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场安排表" sheetId="10" r:id="rId1"/>
    <sheet name="考场分布图" sheetId="11" r:id="rId2"/>
  </sheets>
  <definedNames>
    <definedName name="_xlnm.Print_Titles" localSheetId="0">考场安排表!$1:$3</definedName>
  </definedNames>
  <calcPr calcId="144525"/>
</workbook>
</file>

<file path=xl/sharedStrings.xml><?xml version="1.0" encoding="utf-8"?>
<sst xmlns="http://schemas.openxmlformats.org/spreadsheetml/2006/main" count="147" uniqueCount="118">
  <si>
    <t>开阳县2022年国家义务教育阶段教师特设岗位计划招聘面试（试教）考场安排表</t>
  </si>
  <si>
    <t>地点：开阳县第三小学</t>
  </si>
  <si>
    <t>考场号</t>
  </si>
  <si>
    <t>招聘岗位</t>
  </si>
  <si>
    <t>招聘人数</t>
  </si>
  <si>
    <t>参加面试人数</t>
  </si>
  <si>
    <t>考场教室名称</t>
  </si>
  <si>
    <t>候考室号及人数</t>
  </si>
  <si>
    <t>候考室教室名称</t>
  </si>
  <si>
    <t>候分室号</t>
  </si>
  <si>
    <t>候分室教室名称</t>
  </si>
  <si>
    <t>楼层</t>
  </si>
  <si>
    <t>备注</t>
  </si>
  <si>
    <t>合计</t>
  </si>
  <si>
    <t>——</t>
  </si>
  <si>
    <t>一</t>
  </si>
  <si>
    <t>初中地理教师</t>
  </si>
  <si>
    <t>五年级（4）班</t>
  </si>
  <si>
    <t>第一候考室（17人）</t>
  </si>
  <si>
    <t>五年级（6）班</t>
  </si>
  <si>
    <t>第一候分室</t>
  </si>
  <si>
    <t>五年级（1）班</t>
  </si>
  <si>
    <t>第二层</t>
  </si>
  <si>
    <t>初中历史教师</t>
  </si>
  <si>
    <t>二</t>
  </si>
  <si>
    <t>小学美术教师</t>
  </si>
  <si>
    <t>五年级（2）班</t>
  </si>
  <si>
    <t>初中音乐教师</t>
  </si>
  <si>
    <t>三</t>
  </si>
  <si>
    <t>初中物理教师</t>
  </si>
  <si>
    <t>五年级（5）班</t>
  </si>
  <si>
    <t>第二候考室（22人）</t>
  </si>
  <si>
    <t>五年级（7）班</t>
  </si>
  <si>
    <t>初中生物教师</t>
  </si>
  <si>
    <t>四</t>
  </si>
  <si>
    <t>初中数学教师</t>
  </si>
  <si>
    <t>五年级（3）班</t>
  </si>
  <si>
    <t>小学数学教师</t>
  </si>
  <si>
    <t>五</t>
  </si>
  <si>
    <t>初中语文教师</t>
  </si>
  <si>
    <t>六年级（2）班</t>
  </si>
  <si>
    <t>第三候考室（34人）</t>
  </si>
  <si>
    <t>五年级（8）班</t>
  </si>
  <si>
    <t>第二候分室</t>
  </si>
  <si>
    <t>备用教室</t>
  </si>
  <si>
    <t>第三层</t>
  </si>
  <si>
    <t>小学语文教师</t>
  </si>
  <si>
    <t>六</t>
  </si>
  <si>
    <t>初中体育教师</t>
  </si>
  <si>
    <t>六年级（4）班</t>
  </si>
  <si>
    <t>小学体育教师</t>
  </si>
  <si>
    <t>七</t>
  </si>
  <si>
    <t>初中英语教师</t>
  </si>
  <si>
    <t>六年级（1）班</t>
  </si>
  <si>
    <t>第四候考室（37人）</t>
  </si>
  <si>
    <t>五年级（9）班</t>
  </si>
  <si>
    <t>小学英语教师</t>
  </si>
  <si>
    <t>八</t>
  </si>
  <si>
    <t>初中政治教师</t>
  </si>
  <si>
    <t>六年级（3）班</t>
  </si>
  <si>
    <t>小学政治教师</t>
  </si>
  <si>
    <t>考务办公室</t>
  </si>
  <si>
    <t>会议室</t>
  </si>
  <si>
    <t>第五层</t>
  </si>
  <si>
    <t>医务室</t>
  </si>
  <si>
    <t>考务工作人员培训会场</t>
  </si>
  <si>
    <t>开阳县2022年特岗教师招聘试教考场分布图
（开阳县第三小学考点）</t>
  </si>
  <si>
    <t>男厕所</t>
  </si>
  <si>
    <t>女厕所</t>
  </si>
  <si>
    <t>保安室</t>
  </si>
  <si>
    <t>图书室</t>
  </si>
  <si>
    <t xml:space="preserve">楼梯 </t>
  </si>
  <si>
    <t>润泽楼</t>
  </si>
  <si>
    <t xml:space="preserve">一楼平面图 </t>
  </si>
  <si>
    <t>四（2）</t>
  </si>
  <si>
    <t>四（4）</t>
  </si>
  <si>
    <t>四（5）</t>
  </si>
  <si>
    <t>走      廊</t>
  </si>
  <si>
    <t>四（1）</t>
  </si>
  <si>
    <t>四（3）</t>
  </si>
  <si>
    <t>教师办公室（一）</t>
  </si>
  <si>
    <t>阅览室</t>
  </si>
  <si>
    <t>大厅</t>
  </si>
  <si>
    <t xml:space="preserve">二楼平面图 </t>
  </si>
  <si>
    <t>第一候考室
五（6）</t>
  </si>
  <si>
    <t>第一考场
五（4）</t>
  </si>
  <si>
    <t>第二考场
五（2）</t>
  </si>
  <si>
    <t>辅助间</t>
  </si>
  <si>
    <t>实验室</t>
  </si>
  <si>
    <t>第二候考室
五（7）</t>
  </si>
  <si>
    <t>第三考场
五（5）</t>
  </si>
  <si>
    <t>第四考场
五（3）</t>
  </si>
  <si>
    <t>第一候分室
五（1）</t>
  </si>
  <si>
    <t>数学教研组</t>
  </si>
  <si>
    <t>四（6）</t>
  </si>
  <si>
    <t>三楼平面图</t>
  </si>
  <si>
    <t>第三候考室
五（8）</t>
  </si>
  <si>
    <t>第五考场
六（2）</t>
  </si>
  <si>
    <t>第六考场
六（4）</t>
  </si>
  <si>
    <t>第四候考室
五（9）</t>
  </si>
  <si>
    <t>第七考场
六（1）</t>
  </si>
  <si>
    <t>第八考场
六（3）</t>
  </si>
  <si>
    <t>第二候分室
备用教室</t>
  </si>
  <si>
    <t>教师办公室</t>
  </si>
  <si>
    <t>改教室不用</t>
  </si>
  <si>
    <t>四楼平面图</t>
  </si>
  <si>
    <t>六（10）</t>
  </si>
  <si>
    <t>六（8）</t>
  </si>
  <si>
    <t>六（6）</t>
  </si>
  <si>
    <t>计算机室（新）</t>
  </si>
  <si>
    <t>六（9）</t>
  </si>
  <si>
    <t>六（7）</t>
  </si>
  <si>
    <t>六（5）</t>
  </si>
  <si>
    <t>书画室</t>
  </si>
  <si>
    <t>教师办公室（三）</t>
  </si>
  <si>
    <t>计算机室</t>
  </si>
  <si>
    <t>五楼平面图</t>
  </si>
  <si>
    <t>考务办公室（医务室）
会议室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</si>
</sst>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name val="宋体"/>
      <charset val="134"/>
    </font>
    <font>
      <b/>
      <sz val="36"/>
      <name val="宋体"/>
      <charset val="134"/>
    </font>
    <font>
      <sz val="16"/>
      <color indexed="8"/>
      <name val="宋体"/>
      <charset val="134"/>
    </font>
    <font>
      <sz val="16"/>
      <color rgb="FFFF0000"/>
      <name val="宋体"/>
      <charset val="134"/>
    </font>
    <font>
      <sz val="48"/>
      <color rgb="FFFF0000"/>
      <name val="宋体"/>
      <charset val="134"/>
    </font>
    <font>
      <b/>
      <sz val="26"/>
      <color rgb="FF000000"/>
      <name val="宋体"/>
      <charset val="134"/>
    </font>
    <font>
      <b/>
      <sz val="26"/>
      <color indexed="8"/>
      <name val="宋体"/>
      <charset val="134"/>
    </font>
    <font>
      <b/>
      <sz val="24"/>
      <color rgb="FFFF0000"/>
      <name val="宋体"/>
      <charset val="134"/>
    </font>
    <font>
      <b/>
      <sz val="24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8"/>
      <color indexed="5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</fonts>
  <fills count="55">
    <fill>
      <patternFill patternType="none"/>
    </fill>
    <fill>
      <patternFill patternType="gray125"/>
    </fill>
    <fill>
      <patternFill patternType="solid">
        <fgColor theme="2" tint="-0.8999908444471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14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7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7" fillId="32" borderId="2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8" fillId="32" borderId="14" applyNumberFormat="0" applyAlignment="0" applyProtection="0">
      <alignment vertical="center"/>
    </xf>
    <xf numFmtId="0" fontId="39" fillId="33" borderId="21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51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6" borderId="2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4" fillId="16" borderId="26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0" fillId="16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46" fillId="13" borderId="22" applyNumberFormat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0" fillId="26" borderId="29" applyNumberFormat="0" applyFont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808" applyNumberFormat="1" applyFont="1" applyBorder="1" applyAlignment="1">
      <alignment horizontal="center" vertical="center" wrapText="1" shrinkToFit="1"/>
    </xf>
    <xf numFmtId="0" fontId="0" fillId="0" borderId="1" xfId="808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49" fontId="0" fillId="0" borderId="2" xfId="0" applyNumberFormat="1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49" fontId="0" fillId="0" borderId="4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039">
    <cellStyle name="常规" xfId="0" builtinId="0"/>
    <cellStyle name="货币[0]" xfId="1" builtinId="7"/>
    <cellStyle name="链接单元格 5" xfId="2"/>
    <cellStyle name="20% - 强调文字颜色 3" xfId="3" builtinId="38"/>
    <cellStyle name="输入" xfId="4" builtinId="20"/>
    <cellStyle name="强调文字颜色 2 3 2" xfId="5"/>
    <cellStyle name="20% - 强调文字颜色 1 2" xfId="6"/>
    <cellStyle name="链接单元格 3 2" xfId="7"/>
    <cellStyle name="货币" xfId="8" builtinId="4"/>
    <cellStyle name="标题 2 2 3 2" xfId="9"/>
    <cellStyle name="好 3 2 2" xfId="10"/>
    <cellStyle name="千位分隔[0]" xfId="11" builtinId="6"/>
    <cellStyle name="60% - 强调文字颜色 2 4 3" xfId="12"/>
    <cellStyle name="千位分隔" xfId="13" builtinId="3"/>
    <cellStyle name="60% - 强调文字颜色 1 4 2 2" xfId="14"/>
    <cellStyle name="标题 4 2 3 2" xfId="15"/>
    <cellStyle name="40% - 强调文字颜色 2 5 2 2" xfId="16"/>
    <cellStyle name="差" xfId="17" builtinId="27"/>
    <cellStyle name="40% - 强调文字颜色 3 5 3" xfId="18"/>
    <cellStyle name="差 3 3 2" xfId="19"/>
    <cellStyle name="强调文字颜色 6 5 2 2 2" xfId="20"/>
    <cellStyle name="40% - 强调文字颜色 3" xfId="21" builtinId="39"/>
    <cellStyle name="40% - 强调文字颜色 3 3 3 2" xfId="22"/>
    <cellStyle name="链接单元格 3 2 2 2" xfId="23"/>
    <cellStyle name="解释性文本 2 3" xfId="24"/>
    <cellStyle name="标题 5" xfId="25"/>
    <cellStyle name="20% - 强调文字颜色 1 2 2 2" xfId="26"/>
    <cellStyle name="60% - 强调文字颜色 3" xfId="27" builtinId="40"/>
    <cellStyle name="20% - 强调文字颜色 6 3 2 2 2" xfId="28"/>
    <cellStyle name="60% - 强调文字颜色 6 3 2" xfId="29"/>
    <cellStyle name="强调文字颜色 5 3 3" xfId="30"/>
    <cellStyle name="40% - 强调文字颜色 5 4 2 2" xfId="31"/>
    <cellStyle name="超链接" xfId="32" builtinId="8"/>
    <cellStyle name="60% - 强调文字颜色 5 4 2" xfId="33"/>
    <cellStyle name="百分比" xfId="34" builtinId="5"/>
    <cellStyle name="40% - 强调文字颜色 5 3 3 2" xfId="35"/>
    <cellStyle name="强调文字颜色 4 4 3" xfId="36"/>
    <cellStyle name="强调文字颜色 3 2 3 2" xfId="37"/>
    <cellStyle name="20% - 强调文字颜色 6 4 2 2" xfId="38"/>
    <cellStyle name="已访问的超链接" xfId="39" builtinId="9"/>
    <cellStyle name="40% - 强调文字颜色 6 4 2" xfId="40"/>
    <cellStyle name="60% - 强调文字颜色 4 2 2 2" xfId="41"/>
    <cellStyle name="20% - 强调文字颜色 4 5" xfId="42"/>
    <cellStyle name="60% - 强调文字颜色 2 3" xfId="43"/>
    <cellStyle name="注释" xfId="44" builtinId="10"/>
    <cellStyle name="常规 6" xfId="45"/>
    <cellStyle name="好 4 2 2 2" xfId="46"/>
    <cellStyle name="60% - 强调文字颜色 2" xfId="47" builtinId="36"/>
    <cellStyle name="标题 4" xfId="48" builtinId="19"/>
    <cellStyle name="解释性文本 2 2" xfId="49"/>
    <cellStyle name="标题 1 5 2 2 2" xfId="50"/>
    <cellStyle name="警告文本" xfId="51" builtinId="11"/>
    <cellStyle name="标题" xfId="52" builtinId="15"/>
    <cellStyle name="强调文字颜色 1 2 3" xfId="53"/>
    <cellStyle name="20% - 强调文字颜色 4 4 2" xfId="54"/>
    <cellStyle name="60% - 强调文字颜色 2 2 2" xfId="55"/>
    <cellStyle name="标题 1 5 2" xfId="56"/>
    <cellStyle name="解释性文本" xfId="57" builtinId="53"/>
    <cellStyle name="20% - 强调文字颜色 2 3 2 2 2" xfId="58"/>
    <cellStyle name="标题 1" xfId="59" builtinId="16"/>
    <cellStyle name="20% - 强调文字颜色 5 3 3" xfId="60"/>
    <cellStyle name="标题 2" xfId="61" builtinId="17"/>
    <cellStyle name="强调文字颜色 1 2 3 2" xfId="62"/>
    <cellStyle name="20% - 强调文字颜色 4 4 2 2" xfId="63"/>
    <cellStyle name="60% - 强调文字颜色 2 2 2 2" xfId="64"/>
    <cellStyle name="60% - 强调文字颜色 1" xfId="65" builtinId="32"/>
    <cellStyle name="标题 3" xfId="66" builtinId="18"/>
    <cellStyle name="60% - 强调文字颜色 4" xfId="67" builtinId="44"/>
    <cellStyle name="20% - 强调文字颜色 2 4 2" xfId="68"/>
    <cellStyle name="输出" xfId="69" builtinId="21"/>
    <cellStyle name="40% - 强调文字颜色 3 3 3" xfId="70"/>
    <cellStyle name="计算" xfId="71" builtinId="22"/>
    <cellStyle name="检查单元格" xfId="72" builtinId="23"/>
    <cellStyle name="计算 3 2" xfId="73"/>
    <cellStyle name="20% - 强调文字颜色 1 4 3" xfId="74"/>
    <cellStyle name="40% - 强调文字颜色 4 2" xfId="75"/>
    <cellStyle name="20% - 强调文字颜色 3 5 2 2 2" xfId="76"/>
    <cellStyle name="60% - 强调文字颜色 1 4 3 2" xfId="77"/>
    <cellStyle name="60% - 强调文字颜色 2 5 3" xfId="78"/>
    <cellStyle name="20% - 强调文字颜色 6" xfId="79" builtinId="50"/>
    <cellStyle name="60% - 强调文字颜色 1 3 2 2 2" xfId="80"/>
    <cellStyle name="标题 3 4 3 2" xfId="81"/>
    <cellStyle name="强调文字颜色 2" xfId="82" builtinId="33"/>
    <cellStyle name="标题 4 5 3" xfId="83"/>
    <cellStyle name="标题 3 3 2 2 2" xfId="84"/>
    <cellStyle name="链接单元格" xfId="85" builtinId="24"/>
    <cellStyle name="汇总" xfId="86" builtinId="25"/>
    <cellStyle name="20% - 强调文字颜色 6 4 3" xfId="87"/>
    <cellStyle name="40% - 强调文字颜色 6 5" xfId="88"/>
    <cellStyle name="60% - 强调文字颜色 4 2 3" xfId="89"/>
    <cellStyle name="40% - 强调文字颜色 2 4 2 2" xfId="90"/>
    <cellStyle name="解释性文本 5 3 2" xfId="91"/>
    <cellStyle name="差 2 3 2" xfId="92"/>
    <cellStyle name="好" xfId="93" builtinId="26"/>
    <cellStyle name="40% - 强调文字颜色 2 5 3" xfId="94"/>
    <cellStyle name="链接单元格 5 3" xfId="95"/>
    <cellStyle name="20% - 强调文字颜色 3 3" xfId="96"/>
    <cellStyle name="20% - 强调文字颜色 5 4 3 2" xfId="97"/>
    <cellStyle name="输出 3 3" xfId="98"/>
    <cellStyle name="适中" xfId="99" builtinId="28"/>
    <cellStyle name="60% - 强调文字颜色 3 2 3 2" xfId="100"/>
    <cellStyle name="60% - 强调文字颜色 2 5 2" xfId="101"/>
    <cellStyle name="20% - 强调文字颜色 5" xfId="102" builtinId="46"/>
    <cellStyle name="40% - 强调文字颜色 4 2 3 2" xfId="103"/>
    <cellStyle name="强调文字颜色 1" xfId="104" builtinId="29"/>
    <cellStyle name="标题 4 5 2" xfId="105"/>
    <cellStyle name="20% - 强调文字颜色 1" xfId="106" builtinId="30"/>
    <cellStyle name="链接单元格 3" xfId="107"/>
    <cellStyle name="40% - 强调文字颜色 4 3 2" xfId="108"/>
    <cellStyle name="40% - 强调文字颜色 1" xfId="109" builtinId="31"/>
    <cellStyle name="输入 2 2 2 2" xfId="110"/>
    <cellStyle name="20% - 强调文字颜色 2" xfId="111" builtinId="34"/>
    <cellStyle name="链接单元格 4" xfId="112"/>
    <cellStyle name="输出 2" xfId="113"/>
    <cellStyle name="20% - 强调文字颜色 2 4 2 2" xfId="114"/>
    <cellStyle name="40% - 强调文字颜色 4 3 3" xfId="115"/>
    <cellStyle name="40% - 强调文字颜色 2" xfId="116" builtinId="35"/>
    <cellStyle name="强调文字颜色 3" xfId="117" builtinId="37"/>
    <cellStyle name="20% - 强调文字颜色 5 5 2 2 2" xfId="118"/>
    <cellStyle name="强调文字颜色 4" xfId="119" builtinId="41"/>
    <cellStyle name="强调文字颜色 5 5 2" xfId="120"/>
    <cellStyle name="60% - 强调文字颜色 3 3 2 2 2" xfId="121"/>
    <cellStyle name="标题 5 3 2" xfId="122"/>
    <cellStyle name="20% - 强调文字颜色 4" xfId="123" builtinId="42"/>
    <cellStyle name="汇总 3 2 2" xfId="124"/>
    <cellStyle name="输出 4" xfId="125"/>
    <cellStyle name="强调文字颜色 1 5 2" xfId="126"/>
    <cellStyle name="标题 1 3 2 2 2" xfId="127"/>
    <cellStyle name="标题 2 5 3 2" xfId="128"/>
    <cellStyle name="40% - 强调文字颜色 4" xfId="129" builtinId="43"/>
    <cellStyle name="60% - 强调文字颜色 6 5 2" xfId="130"/>
    <cellStyle name="强调文字颜色 5" xfId="131" builtinId="45"/>
    <cellStyle name="40% - 强调文字颜色 5" xfId="132" builtinId="47"/>
    <cellStyle name="强调文字颜色 4 2 3 2" xfId="133"/>
    <cellStyle name="计算 4" xfId="134"/>
    <cellStyle name="60% - 强调文字颜色 5 2 2 2" xfId="135"/>
    <cellStyle name="标题 1 4 2" xfId="136"/>
    <cellStyle name="60% - 强调文字颜色 5" xfId="137" builtinId="48"/>
    <cellStyle name="60% - 强调文字颜色 6 5 3" xfId="138"/>
    <cellStyle name="强调文字颜色 6" xfId="139" builtinId="49"/>
    <cellStyle name="20% - 强调文字颜色 3 3 2" xfId="140"/>
    <cellStyle name="40% - 强调文字颜色 6" xfId="141" builtinId="51"/>
    <cellStyle name="链接单元格 5 3 2" xfId="142"/>
    <cellStyle name="标题 1 4 3" xfId="143"/>
    <cellStyle name="60% - 强调文字颜色 6" xfId="144" builtinId="52"/>
    <cellStyle name="20% - 强调文字颜色 1 3 2 2 2" xfId="145"/>
    <cellStyle name="警告文本 2 3" xfId="146"/>
    <cellStyle name="20% - 强调文字颜色 1 4 2 2 2" xfId="147"/>
    <cellStyle name="20% - 强调文字颜色 1 2 3" xfId="148"/>
    <cellStyle name="40% - 强调文字颜色 2 2" xfId="149"/>
    <cellStyle name="40% - 强调文字颜色 4 3 3 2" xfId="150"/>
    <cellStyle name="20% - 强调文字颜色 1 4" xfId="151"/>
    <cellStyle name="20% - 强调文字颜色 1 3 2 2" xfId="152"/>
    <cellStyle name="链接单元格 3 3" xfId="153"/>
    <cellStyle name="强调文字颜色 2 2 2 2" xfId="154"/>
    <cellStyle name="20% - 强调文字颜色 1 3" xfId="155"/>
    <cellStyle name="解释性文本 3 3" xfId="156"/>
    <cellStyle name="20% - 强调文字颜色 1 2 3 2" xfId="157"/>
    <cellStyle name="40% - 强调文字颜色 2 2 2" xfId="158"/>
    <cellStyle name="链接单元格 3 2 2" xfId="159"/>
    <cellStyle name="20% - 强调文字颜色 1 2 2" xfId="160"/>
    <cellStyle name="解释性文本 2 3 2" xfId="161"/>
    <cellStyle name="标题 5 2" xfId="162"/>
    <cellStyle name="20% - 强调文字颜色 1 2 2 2 2" xfId="163"/>
    <cellStyle name="链接单元格 3 3 2" xfId="164"/>
    <cellStyle name="强调文字颜色 2 2 2 2 2" xfId="165"/>
    <cellStyle name="20% - 强调文字颜色 1 3 2" xfId="166"/>
    <cellStyle name="计算 2 2" xfId="167"/>
    <cellStyle name="20% - 强调文字颜色 1 3 3" xfId="168"/>
    <cellStyle name="40% - 强调文字颜色 3 2" xfId="169"/>
    <cellStyle name="计算 2 2 2" xfId="170"/>
    <cellStyle name="20% - 强调文字颜色 1 3 3 2" xfId="171"/>
    <cellStyle name="40% - 强调文字颜色 3 2 2" xfId="172"/>
    <cellStyle name="20% - 强调文字颜色 1 4 2" xfId="173"/>
    <cellStyle name="20% - 强调文字颜色 1 4 2 2" xfId="174"/>
    <cellStyle name="检查单元格 2" xfId="175"/>
    <cellStyle name="汇总 2 3" xfId="176"/>
    <cellStyle name="计算 3 2 2" xfId="177"/>
    <cellStyle name="20% - 强调文字颜色 1 4 3 2" xfId="178"/>
    <cellStyle name="标题 4 4" xfId="179"/>
    <cellStyle name="40% - 强调文字颜色 4 2 2" xfId="180"/>
    <cellStyle name="20% - 强调文字颜色 1 5" xfId="181"/>
    <cellStyle name="40% - 强调文字颜色 2 4 2 2 2" xfId="182"/>
    <cellStyle name="好 2" xfId="183"/>
    <cellStyle name="40% - 强调文字颜色 2 5 3 2" xfId="184"/>
    <cellStyle name="20% - 强调文字颜色 1 5 2" xfId="185"/>
    <cellStyle name="好 2 2 2" xfId="186"/>
    <cellStyle name="20% - 强调文字颜色 5 5" xfId="187"/>
    <cellStyle name="20% - 强调文字颜色 1 5 2 2" xfId="188"/>
    <cellStyle name="60% - 强调文字颜色 3 3" xfId="189"/>
    <cellStyle name="强调文字颜色 2 3 3" xfId="190"/>
    <cellStyle name="好 2 2 2 2" xfId="191"/>
    <cellStyle name="20% - 强调文字颜色 5 5 2" xfId="192"/>
    <cellStyle name="20% - 强调文字颜色 1 5 2 2 2" xfId="193"/>
    <cellStyle name="60% - 强调文字颜色 3 3 2" xfId="194"/>
    <cellStyle name="好 2 3" xfId="195"/>
    <cellStyle name="40% - 强调文字颜色 5 2" xfId="196"/>
    <cellStyle name="计算 4 2" xfId="197"/>
    <cellStyle name="20% - 强调文字颜色 1 5 3" xfId="198"/>
    <cellStyle name="60% - 强调文字颜色 5 2 2 2 2" xfId="199"/>
    <cellStyle name="20% - 强调文字颜色 6 5" xfId="200"/>
    <cellStyle name="好 2 3 2" xfId="201"/>
    <cellStyle name="40% - 强调文字颜色 5 2 2" xfId="202"/>
    <cellStyle name="计算 4 2 2" xfId="203"/>
    <cellStyle name="20% - 强调文字颜色 1 5 3 2" xfId="204"/>
    <cellStyle name="60% - 强调文字颜色 4 3" xfId="205"/>
    <cellStyle name="链接单元格 4 2" xfId="206"/>
    <cellStyle name="20% - 强调文字颜色 2 2" xfId="207"/>
    <cellStyle name="输出 2 2" xfId="208"/>
    <cellStyle name="20% - 强调文字颜色 2 4 2 2 2" xfId="209"/>
    <cellStyle name="链接单元格 4 2 2" xfId="210"/>
    <cellStyle name="20% - 强调文字颜色 2 2 2" xfId="211"/>
    <cellStyle name="链接单元格 4 2 2 2" xfId="212"/>
    <cellStyle name="20% - 强调文字颜色 2 2 2 2" xfId="213"/>
    <cellStyle name="20% - 强调文字颜色 2 2 2 2 2" xfId="214"/>
    <cellStyle name="20% - 强调文字颜色 2 2 3" xfId="215"/>
    <cellStyle name="差 4 2 2 2" xfId="216"/>
    <cellStyle name="40% - 强调文字颜色 4 4 3 2" xfId="217"/>
    <cellStyle name="20% - 强调文字颜色 2 2 3 2" xfId="218"/>
    <cellStyle name="60% - 强调文字颜色 1 4" xfId="219"/>
    <cellStyle name="链接单元格 4 3" xfId="220"/>
    <cellStyle name="强调文字颜色 2 2 3 2" xfId="221"/>
    <cellStyle name="20% - 强调文字颜色 2 3" xfId="222"/>
    <cellStyle name="20% - 强调文字颜色 5 4 2 2" xfId="223"/>
    <cellStyle name="输出 2 3" xfId="224"/>
    <cellStyle name="60% - 强调文字颜色 3 2 2 2" xfId="225"/>
    <cellStyle name="链接单元格 4 3 2" xfId="226"/>
    <cellStyle name="20% - 强调文字颜色 2 3 2" xfId="227"/>
    <cellStyle name="20% - 强调文字颜色 5 4 2 2 2" xfId="228"/>
    <cellStyle name="输出 2 3 2" xfId="229"/>
    <cellStyle name="60% - 强调文字颜色 3 2 2 2 2" xfId="230"/>
    <cellStyle name="20% - 强调文字颜色 2 3 2 2" xfId="231"/>
    <cellStyle name="20% - 强调文字颜色 2 3 3" xfId="232"/>
    <cellStyle name="20% - 强调文字颜色 2 3 3 2" xfId="233"/>
    <cellStyle name="20% - 强调文字颜色 2 4" xfId="234"/>
    <cellStyle name="适中 5 2 2 2" xfId="235"/>
    <cellStyle name="20% - 强调文字颜色 2 4 3" xfId="236"/>
    <cellStyle name="20% - 强调文字颜色 2 4 3 2" xfId="237"/>
    <cellStyle name="20% - 强调文字颜色 2 5" xfId="238"/>
    <cellStyle name="20% - 强调文字颜色 2 5 2" xfId="239"/>
    <cellStyle name="20% - 强调文字颜色 2 5 2 2" xfId="240"/>
    <cellStyle name="标题 1 5 3" xfId="241"/>
    <cellStyle name="20% - 强调文字颜色 2 5 2 2 2" xfId="242"/>
    <cellStyle name="标题 1 5 3 2" xfId="243"/>
    <cellStyle name="20% - 强调文字颜色 2 5 3" xfId="244"/>
    <cellStyle name="20% - 强调文字颜色 2 5 3 2" xfId="245"/>
    <cellStyle name="链接单元格 5 2" xfId="246"/>
    <cellStyle name="20% - 强调文字颜色 3 2" xfId="247"/>
    <cellStyle name="链接单元格 5 2 2" xfId="248"/>
    <cellStyle name="20% - 强调文字颜色 3 2 2" xfId="249"/>
    <cellStyle name="链接单元格 5 2 2 2" xfId="250"/>
    <cellStyle name="20% - 强调文字颜色 3 2 2 2" xfId="251"/>
    <cellStyle name="20% - 强调文字颜色 3 2 2 2 2" xfId="252"/>
    <cellStyle name="20% - 强调文字颜色 3 2 3" xfId="253"/>
    <cellStyle name="40% - 强调文字颜色 4 5 3 2" xfId="254"/>
    <cellStyle name="汇总 5" xfId="255"/>
    <cellStyle name="20% - 强调文字颜色 3 2 3 2" xfId="256"/>
    <cellStyle name="20% - 强调文字颜色 3 3 2 2" xfId="257"/>
    <cellStyle name="好 3 3" xfId="258"/>
    <cellStyle name="40% - 强调文字颜色 6 2" xfId="259"/>
    <cellStyle name="20% - 强调文字颜色 3 3 2 2 2" xfId="260"/>
    <cellStyle name="好 3 3 2" xfId="261"/>
    <cellStyle name="40% - 强调文字颜色 6 2 2" xfId="262"/>
    <cellStyle name="20% - 强调文字颜色 3 3 3" xfId="263"/>
    <cellStyle name="好 4 3" xfId="264"/>
    <cellStyle name="常规 13" xfId="265"/>
    <cellStyle name="20% - 强调文字颜色 3 3 3 2" xfId="266"/>
    <cellStyle name="20% - 强调文字颜色 3 4" xfId="267"/>
    <cellStyle name="60% - 强调文字颜色 1 2" xfId="268"/>
    <cellStyle name="20% - 强调文字颜色 3 4 2" xfId="269"/>
    <cellStyle name="60% - 强调文字颜色 1 2 2" xfId="270"/>
    <cellStyle name="20% - 强调文字颜色 3 4 2 2" xfId="271"/>
    <cellStyle name="60% - 强调文字颜色 1 2 2 2" xfId="272"/>
    <cellStyle name="20% - 强调文字颜色 3 4 2 2 2" xfId="273"/>
    <cellStyle name="60% - 强调文字颜色 1 2 2 2 2" xfId="274"/>
    <cellStyle name="强调文字颜色 3 5 2 2 2" xfId="275"/>
    <cellStyle name="20% - 强调文字颜色 3 4 3" xfId="276"/>
    <cellStyle name="60% - 强调文字颜色 1 2 3" xfId="277"/>
    <cellStyle name="20% - 强调文字颜色 3 4 3 2" xfId="278"/>
    <cellStyle name="60% - 强调文字颜色 1 2 3 2" xfId="279"/>
    <cellStyle name="强调文字颜色 3 3 2 2 2" xfId="280"/>
    <cellStyle name="20% - 强调文字颜色 3 5" xfId="281"/>
    <cellStyle name="60% - 强调文字颜色 1 3" xfId="282"/>
    <cellStyle name="20% - 强调文字颜色 3 5 2" xfId="283"/>
    <cellStyle name="60% - 强调文字颜色 1 3 2" xfId="284"/>
    <cellStyle name="60% - 强调文字颜色 1 3 2 2" xfId="285"/>
    <cellStyle name="20% - 强调文字颜色 3 5 2 2" xfId="286"/>
    <cellStyle name="60% - 强调文字颜色 1 4 3" xfId="287"/>
    <cellStyle name="20% - 强调文字颜色 3 5 3" xfId="288"/>
    <cellStyle name="60% - 强调文字颜色 1 3 3" xfId="289"/>
    <cellStyle name="60% - 强调文字颜色 1 3 3 2" xfId="290"/>
    <cellStyle name="20% - 强调文字颜色 3 5 3 2" xfId="291"/>
    <cellStyle name="60% - 强调文字颜色 1 5 3" xfId="292"/>
    <cellStyle name="20% - 强调文字颜色 4 2" xfId="293"/>
    <cellStyle name="20% - 强调文字颜色 4 2 2" xfId="294"/>
    <cellStyle name="20% - 强调文字颜色 4 2 2 2" xfId="295"/>
    <cellStyle name="好 5 3" xfId="296"/>
    <cellStyle name="20% - 强调文字颜色 4 2 2 2 2" xfId="297"/>
    <cellStyle name="20% - 强调文字颜色 4 2 3" xfId="298"/>
    <cellStyle name="20% - 强调文字颜色 4 2 3 2" xfId="299"/>
    <cellStyle name="20% - 强调文字颜色 4 3" xfId="300"/>
    <cellStyle name="20% - 强调文字颜色 4 3 2" xfId="301"/>
    <cellStyle name="20% - 强调文字颜色 4 3 2 2" xfId="302"/>
    <cellStyle name="20% - 强调文字颜色 4 3 2 2 2" xfId="303"/>
    <cellStyle name="20% - 强调文字颜色 4 3 3" xfId="304"/>
    <cellStyle name="20% - 强调文字颜色 4 3 3 2" xfId="305"/>
    <cellStyle name="20% - 强调文字颜色 4 4" xfId="306"/>
    <cellStyle name="常规 5" xfId="307"/>
    <cellStyle name="60% - 强调文字颜色 2 2" xfId="308"/>
    <cellStyle name="60% - 强调文字颜色 2 2 2 2 2" xfId="309"/>
    <cellStyle name="20% - 强调文字颜色 4 4 2 2 2" xfId="310"/>
    <cellStyle name="标题 2 2" xfId="311"/>
    <cellStyle name="20% - 强调文字颜色 4 4 3" xfId="312"/>
    <cellStyle name="60% - 强调文字颜色 2 2 3" xfId="313"/>
    <cellStyle name="60% - 强调文字颜色 4 5 2 2 2" xfId="314"/>
    <cellStyle name="20% - 强调文字颜色 4 4 3 2" xfId="315"/>
    <cellStyle name="60% - 强调文字颜色 2 2 3 2" xfId="316"/>
    <cellStyle name="强调文字颜色 1 3 3" xfId="317"/>
    <cellStyle name="20% - 强调文字颜色 4 5 2" xfId="318"/>
    <cellStyle name="注释 2" xfId="319"/>
    <cellStyle name="60% - 强调文字颜色 2 3 2" xfId="320"/>
    <cellStyle name="强调文字颜色 1 3 3 2" xfId="321"/>
    <cellStyle name="20% - 强调文字颜色 4 5 2 2" xfId="322"/>
    <cellStyle name="注释 2 2" xfId="323"/>
    <cellStyle name="60% - 强调文字颜色 2 3 2 2" xfId="324"/>
    <cellStyle name="20% - 强调文字颜色 4 5 2 2 2" xfId="325"/>
    <cellStyle name="60% - 强调文字颜色 2 3 2 2 2" xfId="326"/>
    <cellStyle name="标题 4 2 2 2" xfId="327"/>
    <cellStyle name="20% - 强调文字颜色 4 5 3" xfId="328"/>
    <cellStyle name="注释 3" xfId="329"/>
    <cellStyle name="60% - 强调文字颜色 2 3 3" xfId="330"/>
    <cellStyle name="标题 4 2 2 2 2" xfId="331"/>
    <cellStyle name="20% - 强调文字颜色 4 5 3 2" xfId="332"/>
    <cellStyle name="注释 3 2" xfId="333"/>
    <cellStyle name="60% - 强调文字颜色 2 3 3 2" xfId="334"/>
    <cellStyle name="20% - 强调文字颜色 5 2" xfId="335"/>
    <cellStyle name="60% - 强调文字颜色 2 5 2 2" xfId="336"/>
    <cellStyle name="20% - 强调文字颜色 5 2 2" xfId="337"/>
    <cellStyle name="60% - 强调文字颜色 2 5 2 2 2" xfId="338"/>
    <cellStyle name="20% - 强调文字颜色 5 2 2 2" xfId="339"/>
    <cellStyle name="20% - 强调文字颜色 5 2 2 2 2" xfId="340"/>
    <cellStyle name="20% - 强调文字颜色 5 2 3" xfId="341"/>
    <cellStyle name="20% - 强调文字颜色 5 2 3 2" xfId="342"/>
    <cellStyle name="20% - 强调文字颜色 5 3" xfId="343"/>
    <cellStyle name="20% - 强调文字颜色 5 3 2" xfId="344"/>
    <cellStyle name="20% - 强调文字颜色 5 3 2 2" xfId="345"/>
    <cellStyle name="差 5 2 2" xfId="346"/>
    <cellStyle name="40% - 强调文字颜色 5 4 3" xfId="347"/>
    <cellStyle name="20% - 强调文字颜色 5 3 2 2 2" xfId="348"/>
    <cellStyle name="60% - 强调文字颜色 6 4" xfId="349"/>
    <cellStyle name="20% - 强调文字颜色 5 3 3 2" xfId="350"/>
    <cellStyle name="标题 1 2" xfId="351"/>
    <cellStyle name="强调文字颜色 2 5 2 2 2" xfId="352"/>
    <cellStyle name="20% - 强调文字颜色 5 4" xfId="353"/>
    <cellStyle name="60% - 强调文字颜色 3 2" xfId="354"/>
    <cellStyle name="强调文字颜色 2 2 3" xfId="355"/>
    <cellStyle name="20% - 强调文字颜色 5 4 2" xfId="356"/>
    <cellStyle name="60% - 强调文字颜色 3 2 2" xfId="357"/>
    <cellStyle name="20% - 强调文字颜色 5 4 3" xfId="358"/>
    <cellStyle name="60% - 强调文字颜色 3 2 3" xfId="359"/>
    <cellStyle name="强调文字颜色 2 3 3 2" xfId="360"/>
    <cellStyle name="20% - 强调文字颜色 5 5 2 2" xfId="361"/>
    <cellStyle name="强调文字颜色 5 5" xfId="362"/>
    <cellStyle name="60% - 强调文字颜色 3 3 2 2" xfId="363"/>
    <cellStyle name="标题 4 3 2 2" xfId="364"/>
    <cellStyle name="20% - 强调文字颜色 5 5 3" xfId="365"/>
    <cellStyle name="汇总 2 2 2 2" xfId="366"/>
    <cellStyle name="60% - 强调文字颜色 3 3 3" xfId="367"/>
    <cellStyle name="标题 4 3 2 2 2" xfId="368"/>
    <cellStyle name="20% - 强调文字颜色 5 5 3 2" xfId="369"/>
    <cellStyle name="强调文字颜色 6 5" xfId="370"/>
    <cellStyle name="60% - 强调文字颜色 3 3 3 2" xfId="371"/>
    <cellStyle name="20% - 强调文字颜色 6 2" xfId="372"/>
    <cellStyle name="60% - 强调文字颜色 2 5 3 2" xfId="373"/>
    <cellStyle name="20% - 强调文字颜色 6 2 2" xfId="374"/>
    <cellStyle name="40% - 强调文字颜色 4 4" xfId="375"/>
    <cellStyle name="汇总 4 3" xfId="376"/>
    <cellStyle name="20% - 强调文字颜色 6 2 2 2" xfId="377"/>
    <cellStyle name="40% - 强调文字颜色 4 4 2" xfId="378"/>
    <cellStyle name="汇总 4 3 2" xfId="379"/>
    <cellStyle name="20% - 强调文字颜色 6 2 2 2 2" xfId="380"/>
    <cellStyle name="40% - 强调文字颜色 4 4 2 2" xfId="381"/>
    <cellStyle name="20% - 强调文字颜色 6 2 3" xfId="382"/>
    <cellStyle name="40% - 强调文字颜色 4 5" xfId="383"/>
    <cellStyle name="汇总 5 3" xfId="384"/>
    <cellStyle name="20% - 强调文字颜色 6 2 3 2" xfId="385"/>
    <cellStyle name="40% - 强调文字颜色 4 5 2" xfId="386"/>
    <cellStyle name="解释性文本 3 2 2" xfId="387"/>
    <cellStyle name="20% - 强调文字颜色 6 3" xfId="388"/>
    <cellStyle name="40% - 强调文字颜色 6 3 2 2 2" xfId="389"/>
    <cellStyle name="解释性文本 3 2 2 2" xfId="390"/>
    <cellStyle name="20% - 强调文字颜色 6 3 2" xfId="391"/>
    <cellStyle name="40% - 强调文字颜色 5 4" xfId="392"/>
    <cellStyle name="40% - 强调文字颜色 5 4 2" xfId="393"/>
    <cellStyle name="20% - 强调文字颜色 6 3 2 2" xfId="394"/>
    <cellStyle name="60% - 强调文字颜色 6 3" xfId="395"/>
    <cellStyle name="20% - 强调文字颜色 6 3 3" xfId="396"/>
    <cellStyle name="40% - 强调文字颜色 5 5" xfId="397"/>
    <cellStyle name="20% - 强调文字颜色 6 3 3 2" xfId="398"/>
    <cellStyle name="40% - 强调文字颜色 5 5 2" xfId="399"/>
    <cellStyle name="20% - 强调文字颜色 6 4" xfId="400"/>
    <cellStyle name="60% - 强调文字颜色 4 2" xfId="401"/>
    <cellStyle name="强调文字颜色 3 2 3" xfId="402"/>
    <cellStyle name="20% - 强调文字颜色 6 4 2" xfId="403"/>
    <cellStyle name="40% - 强调文字颜色 6 4" xfId="404"/>
    <cellStyle name="60% - 强调文字颜色 4 2 2" xfId="405"/>
    <cellStyle name="20% - 强调文字颜色 6 4 2 2 2" xfId="406"/>
    <cellStyle name="40% - 强调文字颜色 6 4 2 2" xfId="407"/>
    <cellStyle name="60% - 强调文字颜色 4 2 2 2 2" xfId="408"/>
    <cellStyle name="汇总 2" xfId="409"/>
    <cellStyle name="20% - 强调文字颜色 6 4 3 2" xfId="410"/>
    <cellStyle name="40% - 强调文字颜色 6 5 2" xfId="411"/>
    <cellStyle name="60% - 强调文字颜色 4 2 3 2" xfId="412"/>
    <cellStyle name="20% - 强调文字颜色 6 5 2" xfId="413"/>
    <cellStyle name="强调文字颜色 3 3 3" xfId="414"/>
    <cellStyle name="40% - 强调文字颜色 5 2 2 2" xfId="415"/>
    <cellStyle name="计算 4 2 2 2" xfId="416"/>
    <cellStyle name="常规 20" xfId="417"/>
    <cellStyle name="常规 15" xfId="418"/>
    <cellStyle name="60% - 强调文字颜色 4 3 2" xfId="419"/>
    <cellStyle name="20% - 强调文字颜色 6 5 2 2" xfId="420"/>
    <cellStyle name="强调文字颜色 3 3 3 2" xfId="421"/>
    <cellStyle name="40% - 强调文字颜色 5 2 2 2 2" xfId="422"/>
    <cellStyle name="60% - 强调文字颜色 4 3 2 2" xfId="423"/>
    <cellStyle name="20% - 强调文字颜色 6 5 2 2 2" xfId="424"/>
    <cellStyle name="60% - 强调文字颜色 4 3 2 2 2" xfId="425"/>
    <cellStyle name="标题 4 4 2 2" xfId="426"/>
    <cellStyle name="20% - 强调文字颜色 6 5 3" xfId="427"/>
    <cellStyle name="40% - 强调文字颜色 4 2 2 2 2" xfId="428"/>
    <cellStyle name="检查单元格 2 2 2" xfId="429"/>
    <cellStyle name="常规 21" xfId="430"/>
    <cellStyle name="常规 16" xfId="431"/>
    <cellStyle name="60% - 强调文字颜色 4 3 3" xfId="432"/>
    <cellStyle name="常规 10" xfId="433"/>
    <cellStyle name="标题 4 4 2 2 2" xfId="434"/>
    <cellStyle name="20% - 强调文字颜色 6 5 3 2" xfId="435"/>
    <cellStyle name="检查单元格 2 2 2 2" xfId="436"/>
    <cellStyle name="常规 21 2" xfId="437"/>
    <cellStyle name="60% - 强调文字颜色 4 3 3 2" xfId="438"/>
    <cellStyle name="40% - 强调文字颜色 1 2" xfId="439"/>
    <cellStyle name="40% - 强调文字颜色 4 3 2 2" xfId="440"/>
    <cellStyle name="40% - 强调文字颜色 1 2 2" xfId="441"/>
    <cellStyle name="40% - 强调文字颜色 4 3 2 2 2" xfId="442"/>
    <cellStyle name="40% - 强调文字颜色 1 2 2 2" xfId="443"/>
    <cellStyle name="检查单元格 3" xfId="444"/>
    <cellStyle name="40% - 强调文字颜色 1 2 2 2 2" xfId="445"/>
    <cellStyle name="标题 4 5" xfId="446"/>
    <cellStyle name="40% - 强调文字颜色 4 2 3" xfId="447"/>
    <cellStyle name="40% - 强调文字颜色 1 2 3" xfId="448"/>
    <cellStyle name="40% - 强调文字颜色 1 2 3 2" xfId="449"/>
    <cellStyle name="标题 3 5 2 2" xfId="450"/>
    <cellStyle name="40% - 强调文字颜色 1 3" xfId="451"/>
    <cellStyle name="标题 3 5 2 2 2" xfId="452"/>
    <cellStyle name="40% - 强调文字颜色 1 3 2" xfId="453"/>
    <cellStyle name="40% - 强调文字颜色 1 3 2 2" xfId="454"/>
    <cellStyle name="40% - 强调文字颜色 1 3 2 2 2" xfId="455"/>
    <cellStyle name="40% - 强调文字颜色 1 3 3" xfId="456"/>
    <cellStyle name="40% - 强调文字颜色 1 3 3 2" xfId="457"/>
    <cellStyle name="强调文字颜色 5 2 2 2" xfId="458"/>
    <cellStyle name="40% - 强调文字颜色 1 4" xfId="459"/>
    <cellStyle name="强调文字颜色 5 2 2 2 2" xfId="460"/>
    <cellStyle name="40% - 强调文字颜色 1 4 2" xfId="461"/>
    <cellStyle name="40% - 强调文字颜色 1 4 2 2" xfId="462"/>
    <cellStyle name="40% - 强调文字颜色 1 4 2 2 2" xfId="463"/>
    <cellStyle name="解释性文本 4 2 2" xfId="464"/>
    <cellStyle name="40% - 强调文字颜色 1 4 3" xfId="465"/>
    <cellStyle name="解释性文本 4 2 2 2" xfId="466"/>
    <cellStyle name="40% - 强调文字颜色 1 4 3 2" xfId="467"/>
    <cellStyle name="40% - 强调文字颜色 1 5" xfId="468"/>
    <cellStyle name="40% - 强调文字颜色 1 5 2" xfId="469"/>
    <cellStyle name="40% - 强调文字颜色 1 5 2 2" xfId="470"/>
    <cellStyle name="40% - 强调文字颜色 1 5 2 2 2" xfId="471"/>
    <cellStyle name="解释性文本 4 3 2" xfId="472"/>
    <cellStyle name="40% - 强调文字颜色 1 5 3" xfId="473"/>
    <cellStyle name="40% - 强调文字颜色 2 3 2 2" xfId="474"/>
    <cellStyle name="40% - 强调文字颜色 1 5 3 2" xfId="475"/>
    <cellStyle name="40% - 强调文字颜色 2 3 2 2 2" xfId="476"/>
    <cellStyle name="40% - 强调文字颜色 2 2 2 2" xfId="477"/>
    <cellStyle name="40% - 强调文字颜色 2 2 2 2 2" xfId="478"/>
    <cellStyle name="40% - 强调文字颜色 2 2 3" xfId="479"/>
    <cellStyle name="40% - 强调文字颜色 2 2 3 2" xfId="480"/>
    <cellStyle name="标题 3 5 3 2" xfId="481"/>
    <cellStyle name="40% - 强调文字颜色 2 3" xfId="482"/>
    <cellStyle name="40% - 强调文字颜色 2 3 2" xfId="483"/>
    <cellStyle name="40% - 强调文字颜色 2 3 3" xfId="484"/>
    <cellStyle name="40% - 强调文字颜色 2 3 3 2" xfId="485"/>
    <cellStyle name="强调文字颜色 5 2 3 2" xfId="486"/>
    <cellStyle name="40% - 强调文字颜色 2 4" xfId="487"/>
    <cellStyle name="60% - 强调文字颜色 6 2 2 2" xfId="488"/>
    <cellStyle name="40% - 强调文字颜色 2 4 2" xfId="489"/>
    <cellStyle name="解释性文本 5 3" xfId="490"/>
    <cellStyle name="差 2 3" xfId="491"/>
    <cellStyle name="60% - 强调文字颜色 6 2 2 2 2" xfId="492"/>
    <cellStyle name="解释性文本 5 2 2" xfId="493"/>
    <cellStyle name="差 2 2 2" xfId="494"/>
    <cellStyle name="40% - 强调文字颜色 2 4 3" xfId="495"/>
    <cellStyle name="解释性文本 5 2 2 2" xfId="496"/>
    <cellStyle name="差 2 2 2 2" xfId="497"/>
    <cellStyle name="40% - 强调文字颜色 2 4 3 2" xfId="498"/>
    <cellStyle name="40% - 强调文字颜色 2 5" xfId="499"/>
    <cellStyle name="40% - 强调文字颜色 2 5 2" xfId="500"/>
    <cellStyle name="解释性文本 5" xfId="501"/>
    <cellStyle name="差 2" xfId="502"/>
    <cellStyle name="40% - 强调文字颜色 2 5 2 2 2" xfId="503"/>
    <cellStyle name="40% - 强调文字颜色 3 5 3 2" xfId="504"/>
    <cellStyle name="40% - 强调文字颜色 3 2 2 2" xfId="505"/>
    <cellStyle name="40% - 强调文字颜色 3 2 2 2 2" xfId="506"/>
    <cellStyle name="40% - 强调文字颜色 3 2 3" xfId="507"/>
    <cellStyle name="40% - 强调文字颜色 3 2 3 2" xfId="508"/>
    <cellStyle name="40% - 强调文字颜色 3 3" xfId="509"/>
    <cellStyle name="40% - 强调文字颜色 3 3 2" xfId="510"/>
    <cellStyle name="40% - 强调文字颜色 3 3 2 2" xfId="511"/>
    <cellStyle name="40% - 强调文字颜色 3 3 2 2 2" xfId="512"/>
    <cellStyle name="60% - 强调文字颜色 6 2 3 2" xfId="513"/>
    <cellStyle name="40% - 强调文字颜色 3 4" xfId="514"/>
    <cellStyle name="40% - 强调文字颜色 3 4 2" xfId="515"/>
    <cellStyle name="警告文本 5" xfId="516"/>
    <cellStyle name="60% - 强调文字颜色 4 5" xfId="517"/>
    <cellStyle name="40% - 强调文字颜色 3 4 2 2" xfId="518"/>
    <cellStyle name="警告文本 5 2" xfId="519"/>
    <cellStyle name="60% - 强调文字颜色 4 5 2" xfId="520"/>
    <cellStyle name="警告文本 5 2 2" xfId="521"/>
    <cellStyle name="40% - 强调文字颜色 3 4 2 2 2" xfId="522"/>
    <cellStyle name="强调文字颜色 3 5 3" xfId="523"/>
    <cellStyle name="40% - 强调文字颜色 3 4 3" xfId="524"/>
    <cellStyle name="差 3 2 2" xfId="525"/>
    <cellStyle name="60% - 强调文字颜色 5 5" xfId="526"/>
    <cellStyle name="40% - 强调文字颜色 3 4 3 2" xfId="527"/>
    <cellStyle name="差 3 2 2 2" xfId="528"/>
    <cellStyle name="40% - 强调文字颜色 3 5" xfId="529"/>
    <cellStyle name="40% - 强调文字颜色 3 5 2" xfId="530"/>
    <cellStyle name="40% - 强调文字颜色 3 5 2 2" xfId="531"/>
    <cellStyle name="40% - 强调文字颜色 3 5 2 2 2" xfId="532"/>
    <cellStyle name="40% - 强调文字颜色 4 2 2 2" xfId="533"/>
    <cellStyle name="标题 4 4 2" xfId="534"/>
    <cellStyle name="40% - 强调文字颜色 4 3" xfId="535"/>
    <cellStyle name="输入 2 2 2" xfId="536"/>
    <cellStyle name="标题 1 5" xfId="537"/>
    <cellStyle name="40% - 强调文字颜色 4 4 2 2 2" xfId="538"/>
    <cellStyle name="40% - 强调文字颜色 4 4 3" xfId="539"/>
    <cellStyle name="差 4 2 2" xfId="540"/>
    <cellStyle name="40% - 强调文字颜色 4 5 2 2" xfId="541"/>
    <cellStyle name="40% - 强调文字颜色 4 5 2 2 2" xfId="542"/>
    <cellStyle name="40% - 强调文字颜色 4 5 3" xfId="543"/>
    <cellStyle name="差 4 3 2" xfId="544"/>
    <cellStyle name="60% - 强调文字颜色 4 4" xfId="545"/>
    <cellStyle name="40% - 强调文字颜色 5 2 3" xfId="546"/>
    <cellStyle name="60% - 强调文字颜色 4 4 2" xfId="547"/>
    <cellStyle name="40% - 强调文字颜色 5 2 3 2" xfId="548"/>
    <cellStyle name="强调文字颜色 3 4 3" xfId="549"/>
    <cellStyle name="40% - 强调文字颜色 5 3" xfId="550"/>
    <cellStyle name="60% - 强调文字颜色 5 5 2 2" xfId="551"/>
    <cellStyle name="输入 2 3 2" xfId="552"/>
    <cellStyle name="60% - 强调文字颜色 5 5 2 2 2" xfId="553"/>
    <cellStyle name="40% - 强调文字颜色 5 3 2" xfId="554"/>
    <cellStyle name="60% - 强调文字颜色 5 3" xfId="555"/>
    <cellStyle name="计算 4 3 2" xfId="556"/>
    <cellStyle name="60% - 强调文字颜色 5 3 2" xfId="557"/>
    <cellStyle name="40% - 强调文字颜色 5 3 2 2" xfId="558"/>
    <cellStyle name="强调文字颜色 4 3 3" xfId="559"/>
    <cellStyle name="60% - 强调文字颜色 5 3 2 2" xfId="560"/>
    <cellStyle name="40% - 强调文字颜色 5 3 2 2 2" xfId="561"/>
    <cellStyle name="强调文字颜色 4 3 3 2" xfId="562"/>
    <cellStyle name="60% - 强调文字颜色 5 4" xfId="563"/>
    <cellStyle name="40% - 强调文字颜色 5 3 3" xfId="564"/>
    <cellStyle name="60% - 强调文字颜色 6 3 2 2" xfId="565"/>
    <cellStyle name="40% - 强调文字颜色 5 4 2 2 2" xfId="566"/>
    <cellStyle name="强调文字颜色 5 3 3 2" xfId="567"/>
    <cellStyle name="60% - 强调文字颜色 6 4 2" xfId="568"/>
    <cellStyle name="40% - 强调文字颜色 5 4 3 2" xfId="569"/>
    <cellStyle name="强调文字颜色 5 4 3" xfId="570"/>
    <cellStyle name="差 5 2 2 2" xfId="571"/>
    <cellStyle name="40% - 强调文字颜色 5 5 2 2" xfId="572"/>
    <cellStyle name="强调文字颜色 6 3 3" xfId="573"/>
    <cellStyle name="40% - 强调文字颜色 5 5 2 2 2" xfId="574"/>
    <cellStyle name="强调文字颜色 6 3 3 2" xfId="575"/>
    <cellStyle name="40% - 强调文字颜色 5 5 3" xfId="576"/>
    <cellStyle name="差 5 3 2" xfId="577"/>
    <cellStyle name="40% - 强调文字颜色 5 5 3 2" xfId="578"/>
    <cellStyle name="强调文字颜色 6 4 3" xfId="579"/>
    <cellStyle name="40% - 强调文字颜色 6 2 2 2" xfId="580"/>
    <cellStyle name="40% - 强调文字颜色 6 2 2 2 2" xfId="581"/>
    <cellStyle name="40% - 强调文字颜色 6 2 3" xfId="582"/>
    <cellStyle name="40% - 强调文字颜色 6 2 3 2" xfId="583"/>
    <cellStyle name="60% - 强调文字颜色 5 5 3 2" xfId="584"/>
    <cellStyle name="40% - 强调文字颜色 6 3" xfId="585"/>
    <cellStyle name="40% - 强调文字颜色 6 3 2" xfId="586"/>
    <cellStyle name="40% - 强调文字颜色 6 3 2 2" xfId="587"/>
    <cellStyle name="40% - 强调文字颜色 6 3 3" xfId="588"/>
    <cellStyle name="40% - 强调文字颜色 6 3 3 2" xfId="589"/>
    <cellStyle name="40% - 强调文字颜色 6 4 2 2 2" xfId="590"/>
    <cellStyle name="标题 1 2 2" xfId="591"/>
    <cellStyle name="40% - 强调文字颜色 6 4 3" xfId="592"/>
    <cellStyle name="标题 1 2 2 2" xfId="593"/>
    <cellStyle name="40% - 强调文字颜色 6 4 3 2" xfId="594"/>
    <cellStyle name="常规 19" xfId="595"/>
    <cellStyle name="40% - 强调文字颜色 6 5 2 2" xfId="596"/>
    <cellStyle name="标题 4 3" xfId="597"/>
    <cellStyle name="40% - 强调文字颜色 6 5 2 2 2" xfId="598"/>
    <cellStyle name="标题 4 3 2" xfId="599"/>
    <cellStyle name="标题 1 3 2" xfId="600"/>
    <cellStyle name="汇总 3" xfId="601"/>
    <cellStyle name="40% - 强调文字颜色 6 5 3" xfId="602"/>
    <cellStyle name="标题 1 3 2 2" xfId="603"/>
    <cellStyle name="强调文字颜色 1 5" xfId="604"/>
    <cellStyle name="汇总 3 2" xfId="605"/>
    <cellStyle name="40% - 强调文字颜色 6 5 3 2" xfId="606"/>
    <cellStyle name="标题 5 3" xfId="607"/>
    <cellStyle name="60% - 强调文字颜色 1 4 2" xfId="608"/>
    <cellStyle name="标题 4 2 3" xfId="609"/>
    <cellStyle name="60% - 强调文字颜色 2 4 3 2" xfId="610"/>
    <cellStyle name="60% - 强调文字颜色 1 4 2 2 2" xfId="611"/>
    <cellStyle name="60% - 强调文字颜色 1 5" xfId="612"/>
    <cellStyle name="60% - 强调文字颜色 1 5 2" xfId="613"/>
    <cellStyle name="标题 4 3 3" xfId="614"/>
    <cellStyle name="60% - 强调文字颜色 3 4 3" xfId="615"/>
    <cellStyle name="警告文本 2 2 2 2" xfId="616"/>
    <cellStyle name="60% - 强调文字颜色 1 5 2 2" xfId="617"/>
    <cellStyle name="标题 4 3 3 2" xfId="618"/>
    <cellStyle name="60% - 强调文字颜色 3 4 3 2" xfId="619"/>
    <cellStyle name="标题 6" xfId="620"/>
    <cellStyle name="60% - 强调文字颜色 1 5 2 2 2" xfId="621"/>
    <cellStyle name="60% - 强调文字颜色 3 5 3" xfId="622"/>
    <cellStyle name="60% - 强调文字颜色 1 5 3 2" xfId="623"/>
    <cellStyle name="60% - 强调文字颜色 2 4" xfId="624"/>
    <cellStyle name="常规 7" xfId="625"/>
    <cellStyle name="60% - 强调文字颜色 2 4 2" xfId="626"/>
    <cellStyle name="60% - 强调文字颜色 2 4 2 2" xfId="627"/>
    <cellStyle name="60% - 强调文字颜色 2 4 2 2 2" xfId="628"/>
    <cellStyle name="60% - 强调文字颜色 2 5" xfId="629"/>
    <cellStyle name="常规 8" xfId="630"/>
    <cellStyle name="60% - 强调文字颜色 6 3 2 2 2" xfId="631"/>
    <cellStyle name="60% - 强调文字颜色 3 4" xfId="632"/>
    <cellStyle name="60% - 强调文字颜色 3 4 2" xfId="633"/>
    <cellStyle name="60% - 强调文字颜色 3 4 2 2" xfId="634"/>
    <cellStyle name="60% - 强调文字颜色 3 4 2 2 2" xfId="635"/>
    <cellStyle name="警告文本 3" xfId="636"/>
    <cellStyle name="60% - 强调文字颜色 3 5" xfId="637"/>
    <cellStyle name="60% - 强调文字颜色 3 5 2" xfId="638"/>
    <cellStyle name="60% - 强调文字颜色 3 5 2 2" xfId="639"/>
    <cellStyle name="60% - 强调文字颜色 3 5 2 2 2" xfId="640"/>
    <cellStyle name="60% - 强调文字颜色 3 5 3 2" xfId="641"/>
    <cellStyle name="60% - 强调文字颜色 4 4 2 2" xfId="642"/>
    <cellStyle name="60% - 强调文字颜色 4 4 2 2 2" xfId="643"/>
    <cellStyle name="60% - 强调文字颜色 4 4 3" xfId="644"/>
    <cellStyle name="检查单元格 2 3 2" xfId="645"/>
    <cellStyle name="60% - 强调文字颜色 4 4 3 2" xfId="646"/>
    <cellStyle name="60% - 强调文字颜色 4 5 2 2" xfId="647"/>
    <cellStyle name="60% - 强调文字颜色 4 5 3" xfId="648"/>
    <cellStyle name="60% - 强调文字颜色 4 5 3 2" xfId="649"/>
    <cellStyle name="标题 1 4 2 2" xfId="650"/>
    <cellStyle name="60% - 强调文字颜色 5 2" xfId="651"/>
    <cellStyle name="标题 1 4 2 2 2" xfId="652"/>
    <cellStyle name="60% - 强调文字颜色 5 2 2" xfId="653"/>
    <cellStyle name="60% - 强调文字颜色 5 2 3" xfId="654"/>
    <cellStyle name="链接单元格 2 2 2 2" xfId="655"/>
    <cellStyle name="60% - 强调文字颜色 5 2 3 2" xfId="656"/>
    <cellStyle name="60% - 强调文字颜色 5 3 2 2 2" xfId="657"/>
    <cellStyle name="60% - 强调文字颜色 5 3 3" xfId="658"/>
    <cellStyle name="检查单元格 3 2 2" xfId="659"/>
    <cellStyle name="60% - 强调文字颜色 5 3 3 2" xfId="660"/>
    <cellStyle name="检查单元格 3 2 2 2" xfId="661"/>
    <cellStyle name="60% - 强调文字颜色 5 4 2 2" xfId="662"/>
    <cellStyle name="差 4" xfId="663"/>
    <cellStyle name="60% - 强调文字颜色 5 4 2 2 2" xfId="664"/>
    <cellStyle name="差 4 2" xfId="665"/>
    <cellStyle name="60% - 强调文字颜色 5 4 3" xfId="666"/>
    <cellStyle name="检查单元格 3 3 2" xfId="667"/>
    <cellStyle name="60% - 强调文字颜色 5 4 3 2" xfId="668"/>
    <cellStyle name="60% - 强调文字颜色 5 5 2" xfId="669"/>
    <cellStyle name="输入 2 3" xfId="670"/>
    <cellStyle name="60% - 强调文字颜色 5 5 3" xfId="671"/>
    <cellStyle name="标题 1 4 3 2" xfId="672"/>
    <cellStyle name="60% - 强调文字颜色 6 2" xfId="673"/>
    <cellStyle name="60% - 强调文字颜色 6 2 2" xfId="674"/>
    <cellStyle name="60% - 强调文字颜色 6 2 3" xfId="675"/>
    <cellStyle name="60% - 强调文字颜色 6 3 3" xfId="676"/>
    <cellStyle name="检查单元格 4 2 2" xfId="677"/>
    <cellStyle name="60% - 强调文字颜色 6 3 3 2" xfId="678"/>
    <cellStyle name="检查单元格 4 2 2 2" xfId="679"/>
    <cellStyle name="60% - 强调文字颜色 6 4 2 2" xfId="680"/>
    <cellStyle name="60% - 强调文字颜色 6 4 2 2 2" xfId="681"/>
    <cellStyle name="60% - 强调文字颜色 6 4 3" xfId="682"/>
    <cellStyle name="检查单元格 4 3 2" xfId="683"/>
    <cellStyle name="60% - 强调文字颜色 6 4 3 2" xfId="684"/>
    <cellStyle name="60% - 强调文字颜色 6 5" xfId="685"/>
    <cellStyle name="60% - 强调文字颜色 6 5 2 2" xfId="686"/>
    <cellStyle name="强调文字颜色 5 2" xfId="687"/>
    <cellStyle name="60% - 强调文字颜色 6 5 2 2 2" xfId="688"/>
    <cellStyle name="强调文字颜色 5 2 2" xfId="689"/>
    <cellStyle name="60% - 强调文字颜色 6 5 3 2" xfId="690"/>
    <cellStyle name="强调文字颜色 6 2" xfId="691"/>
    <cellStyle name="标题 1 2 2 2 2" xfId="692"/>
    <cellStyle name="标题 1 2 3" xfId="693"/>
    <cellStyle name="标题 1 2 3 2" xfId="694"/>
    <cellStyle name="标题 1 3" xfId="695"/>
    <cellStyle name="标题 1 3 3" xfId="696"/>
    <cellStyle name="汇总 4" xfId="697"/>
    <cellStyle name="强调文字颜色 3 4 2 2 2" xfId="698"/>
    <cellStyle name="标题 1 3 3 2" xfId="699"/>
    <cellStyle name="强调文字颜色 2 5" xfId="700"/>
    <cellStyle name="汇总 4 2" xfId="701"/>
    <cellStyle name="标题 1 4" xfId="702"/>
    <cellStyle name="适中 3 2 2 2" xfId="703"/>
    <cellStyle name="标题 1 5 2 2" xfId="704"/>
    <cellStyle name="解释性文本 2" xfId="705"/>
    <cellStyle name="标题 2 2 2" xfId="706"/>
    <cellStyle name="标题 2 2 2 2" xfId="707"/>
    <cellStyle name="标题 2 2 2 2 2" xfId="708"/>
    <cellStyle name="标题 2 2 3" xfId="709"/>
    <cellStyle name="好 3 2" xfId="710"/>
    <cellStyle name="标题 2 3" xfId="711"/>
    <cellStyle name="标题 2 3 2" xfId="712"/>
    <cellStyle name="常规 11" xfId="713"/>
    <cellStyle name="标题 2 3 2 2" xfId="714"/>
    <cellStyle name="标题 2 3 2 2 2" xfId="715"/>
    <cellStyle name="标题 2 3 3" xfId="716"/>
    <cellStyle name="常规 12" xfId="717"/>
    <cellStyle name="好 4 2" xfId="718"/>
    <cellStyle name="标题 2 3 3 2" xfId="719"/>
    <cellStyle name="好 4 2 2" xfId="720"/>
    <cellStyle name="标题 2 4" xfId="721"/>
    <cellStyle name="标题 2 4 2" xfId="722"/>
    <cellStyle name="标题 2 4 2 2" xfId="723"/>
    <cellStyle name="标题 2 4 2 2 2" xfId="724"/>
    <cellStyle name="标题 2 4 3" xfId="725"/>
    <cellStyle name="标题 3 2 2 2" xfId="726"/>
    <cellStyle name="好 5 2" xfId="727"/>
    <cellStyle name="标题 2 4 3 2" xfId="728"/>
    <cellStyle name="标题 3 2 2 2 2" xfId="729"/>
    <cellStyle name="好 5 2 2" xfId="730"/>
    <cellStyle name="标题 2 5" xfId="731"/>
    <cellStyle name="标题 2 5 2" xfId="732"/>
    <cellStyle name="标题 2 5 2 2" xfId="733"/>
    <cellStyle name="标题 2 5 2 2 2" xfId="734"/>
    <cellStyle name="标题 2 5 3" xfId="735"/>
    <cellStyle name="标题 3 2 3 2" xfId="736"/>
    <cellStyle name="标题 3 2" xfId="737"/>
    <cellStyle name="标题 3 2 2" xfId="738"/>
    <cellStyle name="好 5" xfId="739"/>
    <cellStyle name="标题 3 2 3" xfId="740"/>
    <cellStyle name="标题 3 3" xfId="741"/>
    <cellStyle name="标题 3 3 2" xfId="742"/>
    <cellStyle name="标题 3 3 2 2" xfId="743"/>
    <cellStyle name="标题 3 4 3" xfId="744"/>
    <cellStyle name="标题 3 3 3" xfId="745"/>
    <cellStyle name="标题 3 3 3 2" xfId="746"/>
    <cellStyle name="标题 3 5 3" xfId="747"/>
    <cellStyle name="标题 3 4" xfId="748"/>
    <cellStyle name="标题 3 4 2" xfId="749"/>
    <cellStyle name="标题 3 4 2 2" xfId="750"/>
    <cellStyle name="标题 4 4 3" xfId="751"/>
    <cellStyle name="标题 3 4 2 2 2" xfId="752"/>
    <cellStyle name="标题 4 4 3 2" xfId="753"/>
    <cellStyle name="标题 3 5" xfId="754"/>
    <cellStyle name="标题 3 5 2" xfId="755"/>
    <cellStyle name="常规 9" xfId="756"/>
    <cellStyle name="标题 4 2" xfId="757"/>
    <cellStyle name="解释性文本 2 2 2" xfId="758"/>
    <cellStyle name="标题 4 2 2" xfId="759"/>
    <cellStyle name="解释性文本 2 2 2 2" xfId="760"/>
    <cellStyle name="标题 4 5 2 2" xfId="761"/>
    <cellStyle name="强调文字颜色 1 2" xfId="762"/>
    <cellStyle name="标题 4 5 2 2 2" xfId="763"/>
    <cellStyle name="强调文字颜色 1 2 2" xfId="764"/>
    <cellStyle name="标题 4 5 3 2" xfId="765"/>
    <cellStyle name="强调文字颜色 2 2" xfId="766"/>
    <cellStyle name="标题 5 2 2" xfId="767"/>
    <cellStyle name="标题 5 2 2 2" xfId="768"/>
    <cellStyle name="标题 6 2" xfId="769"/>
    <cellStyle name="标题 6 2 2" xfId="770"/>
    <cellStyle name="标题 6 2 2 2" xfId="771"/>
    <cellStyle name="标题 6 3" xfId="772"/>
    <cellStyle name="标题 6 3 2" xfId="773"/>
    <cellStyle name="标题 7" xfId="774"/>
    <cellStyle name="标题 7 2" xfId="775"/>
    <cellStyle name="标题 7 2 2" xfId="776"/>
    <cellStyle name="标题 7 2 2 2" xfId="777"/>
    <cellStyle name="标题 7 3" xfId="778"/>
    <cellStyle name="标题 7 3 2" xfId="779"/>
    <cellStyle name="标题 8" xfId="780"/>
    <cellStyle name="标题 8 2" xfId="781"/>
    <cellStyle name="标题 8 2 2" xfId="782"/>
    <cellStyle name="标题 8 2 2 2" xfId="783"/>
    <cellStyle name="标题 8 3" xfId="784"/>
    <cellStyle name="强调文字颜色 2 3 2 2" xfId="785"/>
    <cellStyle name="输入 2" xfId="786"/>
    <cellStyle name="标题 8 3 2" xfId="787"/>
    <cellStyle name="强调文字颜色 2 3 2 2 2" xfId="788"/>
    <cellStyle name="输入 2 2" xfId="789"/>
    <cellStyle name="差 2 2" xfId="790"/>
    <cellStyle name="解释性文本 5 2" xfId="791"/>
    <cellStyle name="差 3" xfId="792"/>
    <cellStyle name="强调文字颜色 4 2 2 2 2" xfId="793"/>
    <cellStyle name="差 3 2" xfId="794"/>
    <cellStyle name="差 3 3" xfId="795"/>
    <cellStyle name="强调文字颜色 6 5 2 2" xfId="796"/>
    <cellStyle name="差 4 3" xfId="797"/>
    <cellStyle name="强调文字颜色 6 5 3 2" xfId="798"/>
    <cellStyle name="差 5" xfId="799"/>
    <cellStyle name="输出 5 3 2" xfId="800"/>
    <cellStyle name="差 5 2" xfId="801"/>
    <cellStyle name="差 5 3" xfId="802"/>
    <cellStyle name="常规 14" xfId="803"/>
    <cellStyle name="常规 17" xfId="804"/>
    <cellStyle name="注释 4 2" xfId="805"/>
    <cellStyle name="常规 18" xfId="806"/>
    <cellStyle name="常规 2" xfId="807"/>
    <cellStyle name="常规 29" xfId="808"/>
    <cellStyle name="常规 3" xfId="809"/>
    <cellStyle name="强调文字颜色 1 5 2 2" xfId="810"/>
    <cellStyle name="输出 4 2" xfId="811"/>
    <cellStyle name="汇总 3 2 2 2" xfId="812"/>
    <cellStyle name="常规 4" xfId="813"/>
    <cellStyle name="输出 4 3" xfId="814"/>
    <cellStyle name="好 2 2" xfId="815"/>
    <cellStyle name="好 3" xfId="816"/>
    <cellStyle name="好 3 2 2 2" xfId="817"/>
    <cellStyle name="好 4" xfId="818"/>
    <cellStyle name="强调文字颜色 3 4 3 2" xfId="819"/>
    <cellStyle name="好 4 3 2" xfId="820"/>
    <cellStyle name="好 5 2 2 2" xfId="821"/>
    <cellStyle name="好 5 3 2" xfId="822"/>
    <cellStyle name="汇总 2 2" xfId="823"/>
    <cellStyle name="汇总 2 2 2" xfId="824"/>
    <cellStyle name="计算 3 2 2 2" xfId="825"/>
    <cellStyle name="汇总 2 3 2" xfId="826"/>
    <cellStyle name="检查单元格 2 2" xfId="827"/>
    <cellStyle name="汇总 3 3" xfId="828"/>
    <cellStyle name="计算 3 3 2" xfId="829"/>
    <cellStyle name="强调文字颜色 4 5 2 2 2" xfId="830"/>
    <cellStyle name="汇总 3 3 2" xfId="831"/>
    <cellStyle name="汇总 4 2 2" xfId="832"/>
    <cellStyle name="强调文字颜色 2 5 2" xfId="833"/>
    <cellStyle name="汇总 4 2 2 2" xfId="834"/>
    <cellStyle name="强调文字颜色 2 5 2 2" xfId="835"/>
    <cellStyle name="汇总 5 2" xfId="836"/>
    <cellStyle name="强调文字颜色 3 5" xfId="837"/>
    <cellStyle name="汇总 5 2 2" xfId="838"/>
    <cellStyle name="强调文字颜色 3 5 2" xfId="839"/>
    <cellStyle name="适中 5 3" xfId="840"/>
    <cellStyle name="汇总 5 2 2 2" xfId="841"/>
    <cellStyle name="强调文字颜色 3 5 2 2" xfId="842"/>
    <cellStyle name="适中 5 3 2" xfId="843"/>
    <cellStyle name="汇总 5 3 2" xfId="844"/>
    <cellStyle name="计算 2" xfId="845"/>
    <cellStyle name="计算 2 2 2 2" xfId="846"/>
    <cellStyle name="计算 2 3" xfId="847"/>
    <cellStyle name="计算 2 3 2" xfId="848"/>
    <cellStyle name="计算 3" xfId="849"/>
    <cellStyle name="计算 3 3" xfId="850"/>
    <cellStyle name="强调文字颜色 4 5 2 2" xfId="851"/>
    <cellStyle name="计算 4 3" xfId="852"/>
    <cellStyle name="强调文字颜色 4 5 3 2" xfId="853"/>
    <cellStyle name="计算 5" xfId="854"/>
    <cellStyle name="适中 2" xfId="855"/>
    <cellStyle name="输出 3 3 2" xfId="856"/>
    <cellStyle name="计算 5 2" xfId="857"/>
    <cellStyle name="适中 2 2" xfId="858"/>
    <cellStyle name="计算 5 2 2" xfId="859"/>
    <cellStyle name="适中 2 2 2" xfId="860"/>
    <cellStyle name="计算 5 2 2 2" xfId="861"/>
    <cellStyle name="适中 2 2 2 2" xfId="862"/>
    <cellStyle name="计算 5 3" xfId="863"/>
    <cellStyle name="强调文字颜色 3 2 2" xfId="864"/>
    <cellStyle name="适中 2 3" xfId="865"/>
    <cellStyle name="计算 5 3 2" xfId="866"/>
    <cellStyle name="解释性文本 3" xfId="867"/>
    <cellStyle name="强调文字颜色 3 2 2 2" xfId="868"/>
    <cellStyle name="适中 2 3 2" xfId="869"/>
    <cellStyle name="检查单元格 2 3" xfId="870"/>
    <cellStyle name="警告文本 2 3 2" xfId="871"/>
    <cellStyle name="检查单元格 3 2" xfId="872"/>
    <cellStyle name="检查单元格 3 3" xfId="873"/>
    <cellStyle name="检查单元格 4" xfId="874"/>
    <cellStyle name="检查单元格 4 2" xfId="875"/>
    <cellStyle name="检查单元格 4 3" xfId="876"/>
    <cellStyle name="检查单元格 5" xfId="877"/>
    <cellStyle name="检查单元格 5 2" xfId="878"/>
    <cellStyle name="检查单元格 5 2 2" xfId="879"/>
    <cellStyle name="检查单元格 5 2 2 2" xfId="880"/>
    <cellStyle name="检查单元格 5 3" xfId="881"/>
    <cellStyle name="强调文字颜色 4 4 2 2" xfId="882"/>
    <cellStyle name="检查单元格 5 3 2" xfId="883"/>
    <cellStyle name="强调文字颜色 4 4 2 2 2" xfId="884"/>
    <cellStyle name="解释性文本 3 2" xfId="885"/>
    <cellStyle name="强调文字颜色 3 2 2 2 2" xfId="886"/>
    <cellStyle name="解释性文本 3 3 2" xfId="887"/>
    <cellStyle name="解释性文本 4" xfId="888"/>
    <cellStyle name="解释性文本 4 2" xfId="889"/>
    <cellStyle name="解释性文本 4 3" xfId="890"/>
    <cellStyle name="警告文本 2" xfId="891"/>
    <cellStyle name="警告文本 2 2" xfId="892"/>
    <cellStyle name="警告文本 2 2 2" xfId="893"/>
    <cellStyle name="警告文本 3 2" xfId="894"/>
    <cellStyle name="警告文本 3 2 2" xfId="895"/>
    <cellStyle name="强调文字颜色 1 5 3" xfId="896"/>
    <cellStyle name="输出 5" xfId="897"/>
    <cellStyle name="警告文本 3 2 2 2" xfId="898"/>
    <cellStyle name="强调文字颜色 1 5 3 2" xfId="899"/>
    <cellStyle name="输出 5 2" xfId="900"/>
    <cellStyle name="警告文本 3 3" xfId="901"/>
    <cellStyle name="警告文本 3 3 2" xfId="902"/>
    <cellStyle name="警告文本 4" xfId="903"/>
    <cellStyle name="警告文本 4 2" xfId="904"/>
    <cellStyle name="警告文本 4 2 2" xfId="905"/>
    <cellStyle name="强调文字颜色 2 5 3" xfId="906"/>
    <cellStyle name="警告文本 4 2 2 2" xfId="907"/>
    <cellStyle name="强调文字颜色 2 5 3 2" xfId="908"/>
    <cellStyle name="警告文本 4 3" xfId="909"/>
    <cellStyle name="警告文本 4 3 2" xfId="910"/>
    <cellStyle name="警告文本 5 2 2 2" xfId="911"/>
    <cellStyle name="强调文字颜色 3 5 3 2" xfId="912"/>
    <cellStyle name="警告文本 5 3" xfId="913"/>
    <cellStyle name="警告文本 5 3 2" xfId="914"/>
    <cellStyle name="链接单元格 2" xfId="915"/>
    <cellStyle name="链接单元格 2 2" xfId="916"/>
    <cellStyle name="链接单元格 2 2 2" xfId="917"/>
    <cellStyle name="链接单元格 2 3" xfId="918"/>
    <cellStyle name="链接单元格 2 3 2" xfId="919"/>
    <cellStyle name="强调文字颜色 1 2 2 2" xfId="920"/>
    <cellStyle name="强调文字颜色 1 2 2 2 2" xfId="921"/>
    <cellStyle name="强调文字颜色 1 3" xfId="922"/>
    <cellStyle name="强调文字颜色 6 2 2 2" xfId="923"/>
    <cellStyle name="强调文字颜色 1 3 2" xfId="924"/>
    <cellStyle name="强调文字颜色 6 2 2 2 2" xfId="925"/>
    <cellStyle name="强调文字颜色 1 3 2 2" xfId="926"/>
    <cellStyle name="强调文字颜色 1 3 2 2 2" xfId="927"/>
    <cellStyle name="强调文字颜色 1 4" xfId="928"/>
    <cellStyle name="强调文字颜色 1 4 2" xfId="929"/>
    <cellStyle name="强调文字颜色 1 4 2 2" xfId="930"/>
    <cellStyle name="强调文字颜色 1 4 2 2 2" xfId="931"/>
    <cellStyle name="强调文字颜色 1 4 3" xfId="932"/>
    <cellStyle name="强调文字颜色 1 4 3 2" xfId="933"/>
    <cellStyle name="强调文字颜色 1 5 2 2 2" xfId="934"/>
    <cellStyle name="输出 4 2 2" xfId="935"/>
    <cellStyle name="强调文字颜色 2 2 2" xfId="936"/>
    <cellStyle name="强调文字颜色 2 3" xfId="937"/>
    <cellStyle name="强调文字颜色 6 2 3 2" xfId="938"/>
    <cellStyle name="强调文字颜色 2 4" xfId="939"/>
    <cellStyle name="强调文字颜色 2 4 2" xfId="940"/>
    <cellStyle name="强调文字颜色 2 4 2 2" xfId="941"/>
    <cellStyle name="强调文字颜色 2 4 2 2 2" xfId="942"/>
    <cellStyle name="强调文字颜色 2 4 3" xfId="943"/>
    <cellStyle name="强调文字颜色 2 4 3 2" xfId="944"/>
    <cellStyle name="强调文字颜色 3 2" xfId="945"/>
    <cellStyle name="强调文字颜色 3 3" xfId="946"/>
    <cellStyle name="强调文字颜色 3 3 2" xfId="947"/>
    <cellStyle name="适中 3 3" xfId="948"/>
    <cellStyle name="强调文字颜色 3 3 2 2" xfId="949"/>
    <cellStyle name="适中 3 3 2" xfId="950"/>
    <cellStyle name="强调文字颜色 3 4" xfId="951"/>
    <cellStyle name="强调文字颜色 3 4 2" xfId="952"/>
    <cellStyle name="适中 4 3" xfId="953"/>
    <cellStyle name="强调文字颜色 3 4 2 2" xfId="954"/>
    <cellStyle name="适中 4 3 2" xfId="955"/>
    <cellStyle name="强调文字颜色 4 2" xfId="956"/>
    <cellStyle name="强调文字颜色 4 2 2" xfId="957"/>
    <cellStyle name="强调文字颜色 4 2 2 2" xfId="958"/>
    <cellStyle name="强调文字颜色 4 2 3" xfId="959"/>
    <cellStyle name="强调文字颜色 4 3" xfId="960"/>
    <cellStyle name="强调文字颜色 4 3 2" xfId="961"/>
    <cellStyle name="强调文字颜色 4 3 2 2" xfId="962"/>
    <cellStyle name="强调文字颜色 4 3 2 2 2" xfId="963"/>
    <cellStyle name="强调文字颜色 4 4" xfId="964"/>
    <cellStyle name="强调文字颜色 4 4 2" xfId="965"/>
    <cellStyle name="强调文字颜色 4 4 3 2" xfId="966"/>
    <cellStyle name="强调文字颜色 4 5" xfId="967"/>
    <cellStyle name="强调文字颜色 4 5 2" xfId="968"/>
    <cellStyle name="强调文字颜色 4 5 3" xfId="969"/>
    <cellStyle name="强调文字颜色 5 2 3" xfId="970"/>
    <cellStyle name="强调文字颜色 5 3" xfId="971"/>
    <cellStyle name="强调文字颜色 5 3 2" xfId="972"/>
    <cellStyle name="强调文字颜色 5 3 2 2" xfId="973"/>
    <cellStyle name="强调文字颜色 5 3 2 2 2" xfId="974"/>
    <cellStyle name="强调文字颜色 5 4" xfId="975"/>
    <cellStyle name="强调文字颜色 5 4 2" xfId="976"/>
    <cellStyle name="强调文字颜色 5 4 2 2" xfId="977"/>
    <cellStyle name="强调文字颜色 5 4 2 2 2" xfId="978"/>
    <cellStyle name="输出 3" xfId="979"/>
    <cellStyle name="强调文字颜色 5 4 3 2" xfId="980"/>
    <cellStyle name="强调文字颜色 5 5 2 2" xfId="981"/>
    <cellStyle name="强调文字颜色 5 5 2 2 2" xfId="982"/>
    <cellStyle name="强调文字颜色 5 5 3" xfId="983"/>
    <cellStyle name="强调文字颜色 5 5 3 2" xfId="984"/>
    <cellStyle name="强调文字颜色 6 2 2" xfId="985"/>
    <cellStyle name="强调文字颜色 6 2 3" xfId="986"/>
    <cellStyle name="强调文字颜色 6 3" xfId="987"/>
    <cellStyle name="强调文字颜色 6 3 2" xfId="988"/>
    <cellStyle name="强调文字颜色 6 3 2 2" xfId="989"/>
    <cellStyle name="强调文字颜色 6 3 2 2 2" xfId="990"/>
    <cellStyle name="强调文字颜色 6 4" xfId="991"/>
    <cellStyle name="强调文字颜色 6 4 2" xfId="992"/>
    <cellStyle name="强调文字颜色 6 4 2 2" xfId="993"/>
    <cellStyle name="强调文字颜色 6 4 2 2 2" xfId="994"/>
    <cellStyle name="强调文字颜色 6 4 3 2" xfId="995"/>
    <cellStyle name="强调文字颜色 6 5 2" xfId="996"/>
    <cellStyle name="强调文字颜色 6 5 3" xfId="997"/>
    <cellStyle name="适中 3" xfId="998"/>
    <cellStyle name="适中 3 2" xfId="999"/>
    <cellStyle name="适中 3 2 2" xfId="1000"/>
    <cellStyle name="适中 4" xfId="1001"/>
    <cellStyle name="输出 4 2 2 2" xfId="1002"/>
    <cellStyle name="适中 4 2" xfId="1003"/>
    <cellStyle name="适中 4 2 2" xfId="1004"/>
    <cellStyle name="适中 4 2 2 2" xfId="1005"/>
    <cellStyle name="适中 5" xfId="1006"/>
    <cellStyle name="适中 5 2" xfId="1007"/>
    <cellStyle name="适中 5 2 2" xfId="1008"/>
    <cellStyle name="输出 2 2 2" xfId="1009"/>
    <cellStyle name="输出 2 2 2 2" xfId="1010"/>
    <cellStyle name="输出 3 2" xfId="1011"/>
    <cellStyle name="输出 3 2 2" xfId="1012"/>
    <cellStyle name="输出 3 2 2 2" xfId="1013"/>
    <cellStyle name="输出 4 3 2" xfId="1014"/>
    <cellStyle name="输出 5 2 2" xfId="1015"/>
    <cellStyle name="输出 5 2 2 2" xfId="1016"/>
    <cellStyle name="输出 5 3" xfId="1017"/>
    <cellStyle name="输入 3" xfId="1018"/>
    <cellStyle name="输入 3 2" xfId="1019"/>
    <cellStyle name="输入 3 2 2" xfId="1020"/>
    <cellStyle name="输入 3 2 2 2" xfId="1021"/>
    <cellStyle name="输入 3 3" xfId="1022"/>
    <cellStyle name="输入 3 3 2" xfId="1023"/>
    <cellStyle name="输入 4" xfId="1024"/>
    <cellStyle name="输入 4 2" xfId="1025"/>
    <cellStyle name="输入 4 2 2" xfId="1026"/>
    <cellStyle name="输入 4 2 2 2" xfId="1027"/>
    <cellStyle name="输入 4 3" xfId="1028"/>
    <cellStyle name="输入 4 3 2" xfId="1029"/>
    <cellStyle name="输入 5" xfId="1030"/>
    <cellStyle name="输入 5 2" xfId="1031"/>
    <cellStyle name="输入 5 2 2" xfId="1032"/>
    <cellStyle name="输入 5 2 2 2" xfId="1033"/>
    <cellStyle name="输入 5 3" xfId="1034"/>
    <cellStyle name="输入 5 3 2" xfId="1035"/>
    <cellStyle name="注释 4" xfId="1036"/>
    <cellStyle name="注释 5" xfId="1037"/>
    <cellStyle name="注释 5 2" xfId="103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666750</xdr:colOff>
      <xdr:row>1</xdr:row>
      <xdr:rowOff>8890</xdr:rowOff>
    </xdr:to>
    <xdr:pic>
      <xdr:nvPicPr>
        <xdr:cNvPr id="2" name="Picture 1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8025" y="124460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666750</xdr:colOff>
      <xdr:row>2</xdr:row>
      <xdr:rowOff>10160</xdr:rowOff>
    </xdr:to>
    <xdr:pic>
      <xdr:nvPicPr>
        <xdr:cNvPr id="3" name="Picture 2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" y="15017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647700</xdr:colOff>
      <xdr:row>2</xdr:row>
      <xdr:rowOff>10160</xdr:rowOff>
    </xdr:to>
    <xdr:pic>
      <xdr:nvPicPr>
        <xdr:cNvPr id="4" name="Picture 3" descr="clip_image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501775"/>
          <a:ext cx="6477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2</xdr:row>
      <xdr:rowOff>0</xdr:rowOff>
    </xdr:from>
    <xdr:to>
      <xdr:col>3</xdr:col>
      <xdr:colOff>201930</xdr:colOff>
      <xdr:row>2</xdr:row>
      <xdr:rowOff>10160</xdr:rowOff>
    </xdr:to>
    <xdr:pic>
      <xdr:nvPicPr>
        <xdr:cNvPr id="5" name="Picture 4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501775"/>
          <a:ext cx="6572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647700</xdr:colOff>
      <xdr:row>2</xdr:row>
      <xdr:rowOff>0</xdr:rowOff>
    </xdr:from>
    <xdr:to>
      <xdr:col>3</xdr:col>
      <xdr:colOff>1314450</xdr:colOff>
      <xdr:row>2</xdr:row>
      <xdr:rowOff>10160</xdr:rowOff>
    </xdr:to>
    <xdr:pic>
      <xdr:nvPicPr>
        <xdr:cNvPr id="6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8545" y="15017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666750</xdr:colOff>
      <xdr:row>7</xdr:row>
      <xdr:rowOff>10160</xdr:rowOff>
    </xdr:to>
    <xdr:pic>
      <xdr:nvPicPr>
        <xdr:cNvPr id="7" name="Picture 6" descr="clip_image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8025" y="33686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676275</xdr:colOff>
      <xdr:row>7</xdr:row>
      <xdr:rowOff>0</xdr:rowOff>
    </xdr:from>
    <xdr:to>
      <xdr:col>12</xdr:col>
      <xdr:colOff>1343025</xdr:colOff>
      <xdr:row>7</xdr:row>
      <xdr:rowOff>10160</xdr:rowOff>
    </xdr:to>
    <xdr:pic>
      <xdr:nvPicPr>
        <xdr:cNvPr id="8" name="Picture 7" descr="clip_image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4300" y="33686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666750</xdr:colOff>
      <xdr:row>7</xdr:row>
      <xdr:rowOff>10160</xdr:rowOff>
    </xdr:to>
    <xdr:pic>
      <xdr:nvPicPr>
        <xdr:cNvPr id="9" name="Picture 8" descr="clip_image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1695" y="33686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590550</xdr:colOff>
      <xdr:row>7</xdr:row>
      <xdr:rowOff>10160</xdr:rowOff>
    </xdr:to>
    <xdr:pic>
      <xdr:nvPicPr>
        <xdr:cNvPr id="10" name="Picture 9" descr="clip_image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2505" y="3368675"/>
          <a:ext cx="5905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599440</xdr:colOff>
      <xdr:row>7</xdr:row>
      <xdr:rowOff>0</xdr:rowOff>
    </xdr:from>
    <xdr:to>
      <xdr:col>2</xdr:col>
      <xdr:colOff>287655</xdr:colOff>
      <xdr:row>7</xdr:row>
      <xdr:rowOff>10160</xdr:rowOff>
    </xdr:to>
    <xdr:pic>
      <xdr:nvPicPr>
        <xdr:cNvPr id="11" name="Picture 10" descr="clip_image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945" y="3368675"/>
          <a:ext cx="667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657225</xdr:colOff>
      <xdr:row>7</xdr:row>
      <xdr:rowOff>10160</xdr:rowOff>
    </xdr:to>
    <xdr:pic>
      <xdr:nvPicPr>
        <xdr:cNvPr id="12" name="Picture 11" descr="clip_image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368675"/>
          <a:ext cx="6572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0</xdr:rowOff>
    </xdr:from>
    <xdr:to>
      <xdr:col>3</xdr:col>
      <xdr:colOff>116840</xdr:colOff>
      <xdr:row>7</xdr:row>
      <xdr:rowOff>10160</xdr:rowOff>
    </xdr:to>
    <xdr:pic>
      <xdr:nvPicPr>
        <xdr:cNvPr id="13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3368675"/>
          <a:ext cx="57213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7</xdr:row>
      <xdr:rowOff>0</xdr:rowOff>
    </xdr:from>
    <xdr:to>
      <xdr:col>3</xdr:col>
      <xdr:colOff>1228725</xdr:colOff>
      <xdr:row>7</xdr:row>
      <xdr:rowOff>10160</xdr:rowOff>
    </xdr:to>
    <xdr:pic>
      <xdr:nvPicPr>
        <xdr:cNvPr id="14" name="Picture 13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2980" y="3368675"/>
          <a:ext cx="656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7</xdr:row>
      <xdr:rowOff>0</xdr:rowOff>
    </xdr:from>
    <xdr:to>
      <xdr:col>4</xdr:col>
      <xdr:colOff>1219200</xdr:colOff>
      <xdr:row>7</xdr:row>
      <xdr:rowOff>10160</xdr:rowOff>
    </xdr:to>
    <xdr:pic>
      <xdr:nvPicPr>
        <xdr:cNvPr id="15" name="Picture 14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686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419100</xdr:colOff>
      <xdr:row>7</xdr:row>
      <xdr:rowOff>0</xdr:rowOff>
    </xdr:from>
    <xdr:to>
      <xdr:col>5</xdr:col>
      <xdr:colOff>1076960</xdr:colOff>
      <xdr:row>7</xdr:row>
      <xdr:rowOff>10160</xdr:rowOff>
    </xdr:to>
    <xdr:pic>
      <xdr:nvPicPr>
        <xdr:cNvPr id="16" name="Picture 15" descr="clip_image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7685" y="3368675"/>
          <a:ext cx="6578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8</xdr:row>
      <xdr:rowOff>0</xdr:rowOff>
    </xdr:from>
    <xdr:to>
      <xdr:col>6</xdr:col>
      <xdr:colOff>943610</xdr:colOff>
      <xdr:row>8</xdr:row>
      <xdr:rowOff>10160</xdr:rowOff>
    </xdr:to>
    <xdr:pic>
      <xdr:nvPicPr>
        <xdr:cNvPr id="17" name="Picture 16" descr="clip_image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8480" y="3800475"/>
          <a:ext cx="6578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504825</xdr:colOff>
      <xdr:row>8</xdr:row>
      <xdr:rowOff>0</xdr:rowOff>
    </xdr:from>
    <xdr:to>
      <xdr:col>8</xdr:col>
      <xdr:colOff>29210</xdr:colOff>
      <xdr:row>8</xdr:row>
      <xdr:rowOff>10160</xdr:rowOff>
    </xdr:to>
    <xdr:pic>
      <xdr:nvPicPr>
        <xdr:cNvPr id="18" name="Picture 17" descr="clip_image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5070" y="38004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666750</xdr:colOff>
      <xdr:row>13</xdr:row>
      <xdr:rowOff>9525</xdr:rowOff>
    </xdr:to>
    <xdr:pic>
      <xdr:nvPicPr>
        <xdr:cNvPr id="19" name="Picture 18" descr="clip_image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8025" y="6496050"/>
          <a:ext cx="666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676275</xdr:colOff>
      <xdr:row>13</xdr:row>
      <xdr:rowOff>0</xdr:rowOff>
    </xdr:from>
    <xdr:to>
      <xdr:col>12</xdr:col>
      <xdr:colOff>1343025</xdr:colOff>
      <xdr:row>13</xdr:row>
      <xdr:rowOff>9525</xdr:rowOff>
    </xdr:to>
    <xdr:pic>
      <xdr:nvPicPr>
        <xdr:cNvPr id="20" name="Picture 19" descr="clip_image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4300" y="6496050"/>
          <a:ext cx="666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666750</xdr:colOff>
      <xdr:row>13</xdr:row>
      <xdr:rowOff>9525</xdr:rowOff>
    </xdr:to>
    <xdr:pic>
      <xdr:nvPicPr>
        <xdr:cNvPr id="21" name="Picture 20" descr="clip_image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1695" y="6496050"/>
          <a:ext cx="666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666750</xdr:colOff>
      <xdr:row>13</xdr:row>
      <xdr:rowOff>9525</xdr:rowOff>
    </xdr:to>
    <xdr:pic>
      <xdr:nvPicPr>
        <xdr:cNvPr id="22" name="Picture 21" descr="clip_image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1695" y="6496050"/>
          <a:ext cx="666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562610</xdr:colOff>
      <xdr:row>13</xdr:row>
      <xdr:rowOff>9525</xdr:rowOff>
    </xdr:to>
    <xdr:pic>
      <xdr:nvPicPr>
        <xdr:cNvPr id="23" name="Picture 22" descr="clip_image1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6496050"/>
          <a:ext cx="56261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13</xdr:row>
      <xdr:rowOff>0</xdr:rowOff>
    </xdr:from>
    <xdr:to>
      <xdr:col>3</xdr:col>
      <xdr:colOff>201930</xdr:colOff>
      <xdr:row>13</xdr:row>
      <xdr:rowOff>9525</xdr:rowOff>
    </xdr:to>
    <xdr:pic>
      <xdr:nvPicPr>
        <xdr:cNvPr id="24" name="Picture 23" descr="clip_image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6496050"/>
          <a:ext cx="6572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561975</xdr:colOff>
      <xdr:row>13</xdr:row>
      <xdr:rowOff>0</xdr:rowOff>
    </xdr:from>
    <xdr:to>
      <xdr:col>3</xdr:col>
      <xdr:colOff>1228725</xdr:colOff>
      <xdr:row>13</xdr:row>
      <xdr:rowOff>9525</xdr:rowOff>
    </xdr:to>
    <xdr:pic>
      <xdr:nvPicPr>
        <xdr:cNvPr id="25" name="Picture 2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2820" y="6496050"/>
          <a:ext cx="666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13</xdr:row>
      <xdr:rowOff>0</xdr:rowOff>
    </xdr:from>
    <xdr:to>
      <xdr:col>4</xdr:col>
      <xdr:colOff>1210310</xdr:colOff>
      <xdr:row>13</xdr:row>
      <xdr:rowOff>9525</xdr:rowOff>
    </xdr:to>
    <xdr:pic>
      <xdr:nvPicPr>
        <xdr:cNvPr id="26" name="Picture 25" descr="clip_image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6300" y="6496050"/>
          <a:ext cx="6578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0</xdr:rowOff>
    </xdr:from>
    <xdr:to>
      <xdr:col>5</xdr:col>
      <xdr:colOff>1076960</xdr:colOff>
      <xdr:row>13</xdr:row>
      <xdr:rowOff>9525</xdr:rowOff>
    </xdr:to>
    <xdr:pic>
      <xdr:nvPicPr>
        <xdr:cNvPr id="27" name="Picture 26" descr="clip_image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7685" y="6496050"/>
          <a:ext cx="6578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14</xdr:row>
      <xdr:rowOff>0</xdr:rowOff>
    </xdr:from>
    <xdr:to>
      <xdr:col>6</xdr:col>
      <xdr:colOff>952500</xdr:colOff>
      <xdr:row>14</xdr:row>
      <xdr:rowOff>9525</xdr:rowOff>
    </xdr:to>
    <xdr:pic>
      <xdr:nvPicPr>
        <xdr:cNvPr id="28" name="Picture 27" descr="clip_image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6927850"/>
          <a:ext cx="666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666750</xdr:colOff>
      <xdr:row>19</xdr:row>
      <xdr:rowOff>8890</xdr:rowOff>
    </xdr:to>
    <xdr:pic>
      <xdr:nvPicPr>
        <xdr:cNvPr id="29" name="Picture 28" descr="clip_image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8025" y="8794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676275</xdr:colOff>
      <xdr:row>19</xdr:row>
      <xdr:rowOff>0</xdr:rowOff>
    </xdr:from>
    <xdr:to>
      <xdr:col>12</xdr:col>
      <xdr:colOff>1343025</xdr:colOff>
      <xdr:row>19</xdr:row>
      <xdr:rowOff>8890</xdr:rowOff>
    </xdr:to>
    <xdr:pic>
      <xdr:nvPicPr>
        <xdr:cNvPr id="30" name="Picture 29" descr="clip_image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4300" y="8794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666750</xdr:colOff>
      <xdr:row>19</xdr:row>
      <xdr:rowOff>8890</xdr:rowOff>
    </xdr:to>
    <xdr:pic>
      <xdr:nvPicPr>
        <xdr:cNvPr id="31" name="Picture 30" descr="clip_image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1695" y="8794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666750</xdr:colOff>
      <xdr:row>19</xdr:row>
      <xdr:rowOff>8890</xdr:rowOff>
    </xdr:to>
    <xdr:pic>
      <xdr:nvPicPr>
        <xdr:cNvPr id="32" name="Picture 31" descr="clip_image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1695" y="8794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666750</xdr:colOff>
      <xdr:row>19</xdr:row>
      <xdr:rowOff>8890</xdr:rowOff>
    </xdr:to>
    <xdr:pic>
      <xdr:nvPicPr>
        <xdr:cNvPr id="33" name="Picture 32" descr="clip_image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1695" y="8794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562610</xdr:colOff>
      <xdr:row>19</xdr:row>
      <xdr:rowOff>8890</xdr:rowOff>
    </xdr:to>
    <xdr:pic>
      <xdr:nvPicPr>
        <xdr:cNvPr id="34" name="Picture 33" descr="clip_image1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8794750"/>
          <a:ext cx="56261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0</xdr:rowOff>
    </xdr:from>
    <xdr:to>
      <xdr:col>3</xdr:col>
      <xdr:colOff>201930</xdr:colOff>
      <xdr:row>19</xdr:row>
      <xdr:rowOff>8890</xdr:rowOff>
    </xdr:to>
    <xdr:pic>
      <xdr:nvPicPr>
        <xdr:cNvPr id="35" name="Picture 34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8794750"/>
          <a:ext cx="6572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561975</xdr:colOff>
      <xdr:row>19</xdr:row>
      <xdr:rowOff>0</xdr:rowOff>
    </xdr:from>
    <xdr:to>
      <xdr:col>3</xdr:col>
      <xdr:colOff>1228725</xdr:colOff>
      <xdr:row>19</xdr:row>
      <xdr:rowOff>8890</xdr:rowOff>
    </xdr:to>
    <xdr:pic>
      <xdr:nvPicPr>
        <xdr:cNvPr id="36" name="Picture 35" descr="clip_image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2820" y="8794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19</xdr:row>
      <xdr:rowOff>0</xdr:rowOff>
    </xdr:from>
    <xdr:to>
      <xdr:col>4</xdr:col>
      <xdr:colOff>1210310</xdr:colOff>
      <xdr:row>19</xdr:row>
      <xdr:rowOff>8890</xdr:rowOff>
    </xdr:to>
    <xdr:pic>
      <xdr:nvPicPr>
        <xdr:cNvPr id="37" name="Picture 36" descr="clip_image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6300" y="8794750"/>
          <a:ext cx="6578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1076960</xdr:colOff>
      <xdr:row>19</xdr:row>
      <xdr:rowOff>8890</xdr:rowOff>
    </xdr:to>
    <xdr:pic>
      <xdr:nvPicPr>
        <xdr:cNvPr id="38" name="Picture 37" descr="clip_image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7685" y="8794750"/>
          <a:ext cx="6578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20</xdr:row>
      <xdr:rowOff>0</xdr:rowOff>
    </xdr:from>
    <xdr:to>
      <xdr:col>6</xdr:col>
      <xdr:colOff>952500</xdr:colOff>
      <xdr:row>20</xdr:row>
      <xdr:rowOff>8890</xdr:rowOff>
    </xdr:to>
    <xdr:pic>
      <xdr:nvPicPr>
        <xdr:cNvPr id="39" name="Picture 38" descr="clip_image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9175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666750</xdr:colOff>
      <xdr:row>2</xdr:row>
      <xdr:rowOff>0</xdr:rowOff>
    </xdr:from>
    <xdr:to>
      <xdr:col>3</xdr:col>
      <xdr:colOff>1323975</xdr:colOff>
      <xdr:row>2</xdr:row>
      <xdr:rowOff>10160</xdr:rowOff>
    </xdr:to>
    <xdr:pic>
      <xdr:nvPicPr>
        <xdr:cNvPr id="40" name="Picture 39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7595" y="1501775"/>
          <a:ext cx="6572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647700</xdr:colOff>
      <xdr:row>2</xdr:row>
      <xdr:rowOff>0</xdr:rowOff>
    </xdr:from>
    <xdr:to>
      <xdr:col>4</xdr:col>
      <xdr:colOff>1314450</xdr:colOff>
      <xdr:row>2</xdr:row>
      <xdr:rowOff>10160</xdr:rowOff>
    </xdr:to>
    <xdr:pic>
      <xdr:nvPicPr>
        <xdr:cNvPr id="41" name="Picture 40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1550" y="15017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676275</xdr:colOff>
      <xdr:row>7</xdr:row>
      <xdr:rowOff>0</xdr:rowOff>
    </xdr:from>
    <xdr:to>
      <xdr:col>3</xdr:col>
      <xdr:colOff>1247775</xdr:colOff>
      <xdr:row>7</xdr:row>
      <xdr:rowOff>10160</xdr:rowOff>
    </xdr:to>
    <xdr:pic>
      <xdr:nvPicPr>
        <xdr:cNvPr id="42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7120" y="336867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572135</xdr:colOff>
      <xdr:row>7</xdr:row>
      <xdr:rowOff>0</xdr:rowOff>
    </xdr:from>
    <xdr:to>
      <xdr:col>4</xdr:col>
      <xdr:colOff>1228725</xdr:colOff>
      <xdr:row>7</xdr:row>
      <xdr:rowOff>10160</xdr:rowOff>
    </xdr:to>
    <xdr:pic>
      <xdr:nvPicPr>
        <xdr:cNvPr id="43" name="Picture 13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5985" y="3368675"/>
          <a:ext cx="656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676275</xdr:colOff>
      <xdr:row>7</xdr:row>
      <xdr:rowOff>0</xdr:rowOff>
    </xdr:from>
    <xdr:to>
      <xdr:col>3</xdr:col>
      <xdr:colOff>1247775</xdr:colOff>
      <xdr:row>7</xdr:row>
      <xdr:rowOff>10160</xdr:rowOff>
    </xdr:to>
    <xdr:pic>
      <xdr:nvPicPr>
        <xdr:cNvPr id="44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7120" y="336867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572135</xdr:colOff>
      <xdr:row>7</xdr:row>
      <xdr:rowOff>0</xdr:rowOff>
    </xdr:from>
    <xdr:to>
      <xdr:col>4</xdr:col>
      <xdr:colOff>1228725</xdr:colOff>
      <xdr:row>7</xdr:row>
      <xdr:rowOff>10160</xdr:rowOff>
    </xdr:to>
    <xdr:pic>
      <xdr:nvPicPr>
        <xdr:cNvPr id="45" name="Picture 13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5985" y="3368675"/>
          <a:ext cx="656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676275</xdr:colOff>
      <xdr:row>7</xdr:row>
      <xdr:rowOff>0</xdr:rowOff>
    </xdr:from>
    <xdr:to>
      <xdr:col>4</xdr:col>
      <xdr:colOff>1247775</xdr:colOff>
      <xdr:row>7</xdr:row>
      <xdr:rowOff>10160</xdr:rowOff>
    </xdr:to>
    <xdr:pic>
      <xdr:nvPicPr>
        <xdr:cNvPr id="46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0125" y="336867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676275</xdr:colOff>
      <xdr:row>7</xdr:row>
      <xdr:rowOff>0</xdr:rowOff>
    </xdr:from>
    <xdr:to>
      <xdr:col>4</xdr:col>
      <xdr:colOff>1247775</xdr:colOff>
      <xdr:row>7</xdr:row>
      <xdr:rowOff>10160</xdr:rowOff>
    </xdr:to>
    <xdr:pic>
      <xdr:nvPicPr>
        <xdr:cNvPr id="47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0125" y="336867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572135</xdr:colOff>
      <xdr:row>7</xdr:row>
      <xdr:rowOff>0</xdr:rowOff>
    </xdr:from>
    <xdr:to>
      <xdr:col>5</xdr:col>
      <xdr:colOff>1228725</xdr:colOff>
      <xdr:row>7</xdr:row>
      <xdr:rowOff>10160</xdr:rowOff>
    </xdr:to>
    <xdr:pic>
      <xdr:nvPicPr>
        <xdr:cNvPr id="48" name="Picture 13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0720" y="3368675"/>
          <a:ext cx="656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676275</xdr:colOff>
      <xdr:row>7</xdr:row>
      <xdr:rowOff>0</xdr:rowOff>
    </xdr:from>
    <xdr:to>
      <xdr:col>5</xdr:col>
      <xdr:colOff>1247775</xdr:colOff>
      <xdr:row>7</xdr:row>
      <xdr:rowOff>10160</xdr:rowOff>
    </xdr:to>
    <xdr:pic>
      <xdr:nvPicPr>
        <xdr:cNvPr id="49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4860" y="336867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676275</xdr:colOff>
      <xdr:row>7</xdr:row>
      <xdr:rowOff>0</xdr:rowOff>
    </xdr:from>
    <xdr:to>
      <xdr:col>5</xdr:col>
      <xdr:colOff>1247775</xdr:colOff>
      <xdr:row>7</xdr:row>
      <xdr:rowOff>10160</xdr:rowOff>
    </xdr:to>
    <xdr:pic>
      <xdr:nvPicPr>
        <xdr:cNvPr id="50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4860" y="336867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666750</xdr:colOff>
      <xdr:row>2</xdr:row>
      <xdr:rowOff>0</xdr:rowOff>
    </xdr:from>
    <xdr:to>
      <xdr:col>4</xdr:col>
      <xdr:colOff>1323975</xdr:colOff>
      <xdr:row>2</xdr:row>
      <xdr:rowOff>10160</xdr:rowOff>
    </xdr:to>
    <xdr:pic>
      <xdr:nvPicPr>
        <xdr:cNvPr id="51" name="Picture 4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0600" y="1501775"/>
          <a:ext cx="6572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647700</xdr:colOff>
      <xdr:row>2</xdr:row>
      <xdr:rowOff>0</xdr:rowOff>
    </xdr:from>
    <xdr:to>
      <xdr:col>5</xdr:col>
      <xdr:colOff>1314450</xdr:colOff>
      <xdr:row>2</xdr:row>
      <xdr:rowOff>10160</xdr:rowOff>
    </xdr:to>
    <xdr:pic>
      <xdr:nvPicPr>
        <xdr:cNvPr id="52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6285" y="150177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666750</xdr:colOff>
      <xdr:row>2</xdr:row>
      <xdr:rowOff>0</xdr:rowOff>
    </xdr:from>
    <xdr:to>
      <xdr:col>5</xdr:col>
      <xdr:colOff>1323975</xdr:colOff>
      <xdr:row>2</xdr:row>
      <xdr:rowOff>10160</xdr:rowOff>
    </xdr:to>
    <xdr:pic>
      <xdr:nvPicPr>
        <xdr:cNvPr id="53" name="Picture 39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5335" y="1501775"/>
          <a:ext cx="6572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666750</xdr:colOff>
      <xdr:row>10</xdr:row>
      <xdr:rowOff>10160</xdr:rowOff>
    </xdr:to>
    <xdr:pic>
      <xdr:nvPicPr>
        <xdr:cNvPr id="54" name="Picture 11" descr="clip_image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4005" y="4556125"/>
          <a:ext cx="6667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676275</xdr:colOff>
      <xdr:row>10</xdr:row>
      <xdr:rowOff>0</xdr:rowOff>
    </xdr:from>
    <xdr:to>
      <xdr:col>10</xdr:col>
      <xdr:colOff>1257300</xdr:colOff>
      <xdr:row>10</xdr:row>
      <xdr:rowOff>10160</xdr:rowOff>
    </xdr:to>
    <xdr:pic>
      <xdr:nvPicPr>
        <xdr:cNvPr id="55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0280" y="4556125"/>
          <a:ext cx="5810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572135</xdr:colOff>
      <xdr:row>10</xdr:row>
      <xdr:rowOff>0</xdr:rowOff>
    </xdr:from>
    <xdr:to>
      <xdr:col>11</xdr:col>
      <xdr:colOff>1228725</xdr:colOff>
      <xdr:row>10</xdr:row>
      <xdr:rowOff>10160</xdr:rowOff>
    </xdr:to>
    <xdr:pic>
      <xdr:nvPicPr>
        <xdr:cNvPr id="56" name="Picture 13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1565" y="4556125"/>
          <a:ext cx="656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676275</xdr:colOff>
      <xdr:row>10</xdr:row>
      <xdr:rowOff>0</xdr:rowOff>
    </xdr:from>
    <xdr:to>
      <xdr:col>11</xdr:col>
      <xdr:colOff>1247775</xdr:colOff>
      <xdr:row>10</xdr:row>
      <xdr:rowOff>10160</xdr:rowOff>
    </xdr:to>
    <xdr:pic>
      <xdr:nvPicPr>
        <xdr:cNvPr id="57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35705" y="455612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676275</xdr:colOff>
      <xdr:row>10</xdr:row>
      <xdr:rowOff>0</xdr:rowOff>
    </xdr:from>
    <xdr:to>
      <xdr:col>11</xdr:col>
      <xdr:colOff>1247775</xdr:colOff>
      <xdr:row>10</xdr:row>
      <xdr:rowOff>10160</xdr:rowOff>
    </xdr:to>
    <xdr:pic>
      <xdr:nvPicPr>
        <xdr:cNvPr id="58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35705" y="455612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666750</xdr:colOff>
      <xdr:row>24</xdr:row>
      <xdr:rowOff>8890</xdr:rowOff>
    </xdr:to>
    <xdr:pic>
      <xdr:nvPicPr>
        <xdr:cNvPr id="59" name="Picture 28" descr="clip_image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8025" y="10699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676275</xdr:colOff>
      <xdr:row>24</xdr:row>
      <xdr:rowOff>0</xdr:rowOff>
    </xdr:from>
    <xdr:to>
      <xdr:col>12</xdr:col>
      <xdr:colOff>1343025</xdr:colOff>
      <xdr:row>24</xdr:row>
      <xdr:rowOff>8890</xdr:rowOff>
    </xdr:to>
    <xdr:pic>
      <xdr:nvPicPr>
        <xdr:cNvPr id="60" name="Picture 29" descr="clip_image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4300" y="10699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562610</xdr:colOff>
      <xdr:row>24</xdr:row>
      <xdr:rowOff>8890</xdr:rowOff>
    </xdr:to>
    <xdr:pic>
      <xdr:nvPicPr>
        <xdr:cNvPr id="61" name="Picture 33" descr="clip_image1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10699750"/>
          <a:ext cx="56261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0</xdr:rowOff>
    </xdr:from>
    <xdr:to>
      <xdr:col>3</xdr:col>
      <xdr:colOff>201930</xdr:colOff>
      <xdr:row>24</xdr:row>
      <xdr:rowOff>8890</xdr:rowOff>
    </xdr:to>
    <xdr:pic>
      <xdr:nvPicPr>
        <xdr:cNvPr id="62" name="Picture 34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0699750"/>
          <a:ext cx="6572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561975</xdr:colOff>
      <xdr:row>24</xdr:row>
      <xdr:rowOff>0</xdr:rowOff>
    </xdr:from>
    <xdr:to>
      <xdr:col>3</xdr:col>
      <xdr:colOff>1228725</xdr:colOff>
      <xdr:row>24</xdr:row>
      <xdr:rowOff>8890</xdr:rowOff>
    </xdr:to>
    <xdr:pic>
      <xdr:nvPicPr>
        <xdr:cNvPr id="63" name="Picture 35" descr="clip_image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2820" y="106997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24</xdr:row>
      <xdr:rowOff>0</xdr:rowOff>
    </xdr:from>
    <xdr:to>
      <xdr:col>4</xdr:col>
      <xdr:colOff>1210310</xdr:colOff>
      <xdr:row>24</xdr:row>
      <xdr:rowOff>8890</xdr:rowOff>
    </xdr:to>
    <xdr:pic>
      <xdr:nvPicPr>
        <xdr:cNvPr id="64" name="Picture 36" descr="clip_image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6300" y="10699750"/>
          <a:ext cx="6578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419100</xdr:colOff>
      <xdr:row>24</xdr:row>
      <xdr:rowOff>0</xdr:rowOff>
    </xdr:from>
    <xdr:to>
      <xdr:col>5</xdr:col>
      <xdr:colOff>1076960</xdr:colOff>
      <xdr:row>24</xdr:row>
      <xdr:rowOff>8890</xdr:rowOff>
    </xdr:to>
    <xdr:pic>
      <xdr:nvPicPr>
        <xdr:cNvPr id="65" name="Picture 37" descr="clip_image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7685" y="10699750"/>
          <a:ext cx="6578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25</xdr:row>
      <xdr:rowOff>0</xdr:rowOff>
    </xdr:from>
    <xdr:to>
      <xdr:col>6</xdr:col>
      <xdr:colOff>952500</xdr:colOff>
      <xdr:row>25</xdr:row>
      <xdr:rowOff>8890</xdr:rowOff>
    </xdr:to>
    <xdr:pic>
      <xdr:nvPicPr>
        <xdr:cNvPr id="66" name="Picture 38" descr="clip_image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11131550"/>
          <a:ext cx="6667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419100</xdr:colOff>
      <xdr:row>10</xdr:row>
      <xdr:rowOff>0</xdr:rowOff>
    </xdr:from>
    <xdr:to>
      <xdr:col>5</xdr:col>
      <xdr:colOff>1076960</xdr:colOff>
      <xdr:row>10</xdr:row>
      <xdr:rowOff>10160</xdr:rowOff>
    </xdr:to>
    <xdr:pic>
      <xdr:nvPicPr>
        <xdr:cNvPr id="67" name="Picture 15" descr="clip_image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7685" y="4556125"/>
          <a:ext cx="6578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11</xdr:row>
      <xdr:rowOff>0</xdr:rowOff>
    </xdr:from>
    <xdr:to>
      <xdr:col>6</xdr:col>
      <xdr:colOff>943610</xdr:colOff>
      <xdr:row>11</xdr:row>
      <xdr:rowOff>10160</xdr:rowOff>
    </xdr:to>
    <xdr:pic>
      <xdr:nvPicPr>
        <xdr:cNvPr id="68" name="Picture 16" descr="clip_image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8480" y="4987925"/>
          <a:ext cx="6578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572135</xdr:colOff>
      <xdr:row>10</xdr:row>
      <xdr:rowOff>0</xdr:rowOff>
    </xdr:from>
    <xdr:to>
      <xdr:col>5</xdr:col>
      <xdr:colOff>1228725</xdr:colOff>
      <xdr:row>10</xdr:row>
      <xdr:rowOff>10160</xdr:rowOff>
    </xdr:to>
    <xdr:pic>
      <xdr:nvPicPr>
        <xdr:cNvPr id="69" name="Picture 13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0720" y="4556125"/>
          <a:ext cx="656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676275</xdr:colOff>
      <xdr:row>10</xdr:row>
      <xdr:rowOff>0</xdr:rowOff>
    </xdr:from>
    <xdr:to>
      <xdr:col>5</xdr:col>
      <xdr:colOff>1247775</xdr:colOff>
      <xdr:row>10</xdr:row>
      <xdr:rowOff>10160</xdr:rowOff>
    </xdr:to>
    <xdr:pic>
      <xdr:nvPicPr>
        <xdr:cNvPr id="70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4860" y="455612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676275</xdr:colOff>
      <xdr:row>10</xdr:row>
      <xdr:rowOff>0</xdr:rowOff>
    </xdr:from>
    <xdr:to>
      <xdr:col>5</xdr:col>
      <xdr:colOff>1247775</xdr:colOff>
      <xdr:row>10</xdr:row>
      <xdr:rowOff>10160</xdr:rowOff>
    </xdr:to>
    <xdr:pic>
      <xdr:nvPicPr>
        <xdr:cNvPr id="71" name="Picture 12" descr="clip_image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4860" y="4556125"/>
          <a:ext cx="57150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P14" sqref="P14"/>
    </sheetView>
  </sheetViews>
  <sheetFormatPr defaultColWidth="9" defaultRowHeight="14.25"/>
  <cols>
    <col min="1" max="1" width="7.625" style="22" customWidth="1"/>
    <col min="2" max="2" width="29.5" style="23" customWidth="1"/>
    <col min="3" max="3" width="7.75" style="23" customWidth="1"/>
    <col min="4" max="4" width="10.375" style="22" customWidth="1"/>
    <col min="5" max="5" width="14.5" style="24" customWidth="1"/>
    <col min="6" max="6" width="12" style="25" customWidth="1"/>
    <col min="7" max="7" width="15.25" style="25" customWidth="1"/>
    <col min="8" max="8" width="7.625" style="26" customWidth="1"/>
    <col min="9" max="9" width="11.5" style="25" customWidth="1"/>
    <col min="10" max="10" width="7.125" style="24" customWidth="1"/>
    <col min="11" max="11" width="17.75" style="22" customWidth="1"/>
    <col min="12" max="16384" width="9" style="22"/>
  </cols>
  <sheetData>
    <row r="1" ht="30" customHeight="1" spans="1:11">
      <c r="A1" s="27" t="s">
        <v>0</v>
      </c>
      <c r="B1" s="27"/>
      <c r="C1" s="27"/>
      <c r="D1" s="27"/>
      <c r="E1" s="27"/>
      <c r="F1" s="27"/>
      <c r="G1" s="27"/>
      <c r="H1" s="28"/>
      <c r="I1" s="27"/>
      <c r="J1" s="27"/>
      <c r="K1" s="27"/>
    </row>
    <row r="2" s="20" customFormat="1" ht="21" customHeight="1" spans="1:11">
      <c r="A2" s="29" t="s">
        <v>1</v>
      </c>
      <c r="B2" s="29"/>
      <c r="C2" s="29"/>
      <c r="D2" s="29"/>
      <c r="E2" s="30"/>
      <c r="F2" s="30"/>
      <c r="G2" s="30"/>
      <c r="H2" s="31"/>
      <c r="I2" s="61"/>
      <c r="J2" s="61"/>
      <c r="K2" s="61"/>
    </row>
    <row r="3" s="21" customFormat="1" ht="36" customHeight="1" spans="1:1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3" t="s">
        <v>8</v>
      </c>
      <c r="H3" s="34" t="s">
        <v>9</v>
      </c>
      <c r="I3" s="33" t="s">
        <v>10</v>
      </c>
      <c r="J3" s="55" t="s">
        <v>11</v>
      </c>
      <c r="K3" s="62" t="s">
        <v>12</v>
      </c>
    </row>
    <row r="4" s="21" customFormat="1" ht="24" customHeight="1" spans="1:11">
      <c r="A4" s="32" t="s">
        <v>13</v>
      </c>
      <c r="B4" s="32"/>
      <c r="C4" s="32">
        <f>SUM(C5:C20)</f>
        <v>38</v>
      </c>
      <c r="D4" s="32">
        <f>SUM(D5:D20)</f>
        <v>110</v>
      </c>
      <c r="E4" s="32" t="s">
        <v>14</v>
      </c>
      <c r="F4" s="32">
        <v>110</v>
      </c>
      <c r="G4" s="32" t="s">
        <v>14</v>
      </c>
      <c r="H4" s="32" t="s">
        <v>14</v>
      </c>
      <c r="I4" s="32" t="s">
        <v>14</v>
      </c>
      <c r="J4" s="32" t="s">
        <v>14</v>
      </c>
      <c r="K4" s="62"/>
    </row>
    <row r="5" s="21" customFormat="1" ht="24" customHeight="1" spans="1:11">
      <c r="A5" s="35" t="s">
        <v>15</v>
      </c>
      <c r="B5" s="32" t="s">
        <v>16</v>
      </c>
      <c r="C5" s="32">
        <v>2</v>
      </c>
      <c r="D5" s="32">
        <v>5</v>
      </c>
      <c r="E5" s="32" t="s">
        <v>17</v>
      </c>
      <c r="F5" s="36" t="s">
        <v>18</v>
      </c>
      <c r="G5" s="36" t="s">
        <v>19</v>
      </c>
      <c r="H5" s="37" t="s">
        <v>20</v>
      </c>
      <c r="I5" s="36" t="s">
        <v>21</v>
      </c>
      <c r="J5" s="63" t="s">
        <v>22</v>
      </c>
      <c r="K5" s="62"/>
    </row>
    <row r="6" s="21" customFormat="1" ht="24" customHeight="1" spans="1:11">
      <c r="A6" s="35"/>
      <c r="B6" s="38" t="s">
        <v>23</v>
      </c>
      <c r="C6" s="39">
        <v>1</v>
      </c>
      <c r="D6" s="32">
        <v>3</v>
      </c>
      <c r="E6" s="32"/>
      <c r="F6" s="40"/>
      <c r="G6" s="40"/>
      <c r="H6" s="41"/>
      <c r="I6" s="40"/>
      <c r="J6" s="64"/>
      <c r="K6" s="55"/>
    </row>
    <row r="7" s="21" customFormat="1" ht="24" customHeight="1" spans="1:11">
      <c r="A7" s="42" t="s">
        <v>24</v>
      </c>
      <c r="B7" s="38" t="s">
        <v>25</v>
      </c>
      <c r="C7" s="39">
        <v>1</v>
      </c>
      <c r="D7" s="32">
        <v>3</v>
      </c>
      <c r="E7" s="32" t="s">
        <v>26</v>
      </c>
      <c r="F7" s="40"/>
      <c r="G7" s="40"/>
      <c r="H7" s="41"/>
      <c r="I7" s="40"/>
      <c r="J7" s="64"/>
      <c r="K7" s="55"/>
    </row>
    <row r="8" s="21" customFormat="1" ht="24" customHeight="1" spans="1:11">
      <c r="A8" s="43"/>
      <c r="B8" s="38" t="s">
        <v>27</v>
      </c>
      <c r="C8" s="39">
        <v>2</v>
      </c>
      <c r="D8" s="32">
        <v>6</v>
      </c>
      <c r="E8" s="32"/>
      <c r="F8" s="44"/>
      <c r="G8" s="44"/>
      <c r="H8" s="41"/>
      <c r="I8" s="40"/>
      <c r="J8" s="64"/>
      <c r="K8" s="55"/>
    </row>
    <row r="9" s="21" customFormat="1" ht="24" customHeight="1" spans="1:11">
      <c r="A9" s="45" t="s">
        <v>28</v>
      </c>
      <c r="B9" s="38" t="s">
        <v>29</v>
      </c>
      <c r="C9" s="39">
        <v>3</v>
      </c>
      <c r="D9" s="32">
        <v>8</v>
      </c>
      <c r="E9" s="32" t="s">
        <v>30</v>
      </c>
      <c r="F9" s="36" t="s">
        <v>31</v>
      </c>
      <c r="G9" s="36" t="s">
        <v>32</v>
      </c>
      <c r="H9" s="41"/>
      <c r="I9" s="40"/>
      <c r="J9" s="64"/>
      <c r="K9" s="55"/>
    </row>
    <row r="10" s="21" customFormat="1" ht="24" customHeight="1" spans="1:11">
      <c r="A10" s="46"/>
      <c r="B10" s="38" t="s">
        <v>33</v>
      </c>
      <c r="C10" s="39">
        <v>1</v>
      </c>
      <c r="D10" s="32">
        <v>3</v>
      </c>
      <c r="E10" s="32"/>
      <c r="F10" s="40"/>
      <c r="G10" s="40"/>
      <c r="H10" s="41"/>
      <c r="I10" s="40"/>
      <c r="J10" s="64"/>
      <c r="K10" s="55"/>
    </row>
    <row r="11" s="21" customFormat="1" ht="24" customHeight="1" spans="1:11">
      <c r="A11" s="47" t="s">
        <v>34</v>
      </c>
      <c r="B11" s="38" t="s">
        <v>35</v>
      </c>
      <c r="C11" s="39">
        <v>2</v>
      </c>
      <c r="D11" s="32">
        <v>6</v>
      </c>
      <c r="E11" s="32" t="s">
        <v>36</v>
      </c>
      <c r="F11" s="40"/>
      <c r="G11" s="40"/>
      <c r="H11" s="41"/>
      <c r="I11" s="40"/>
      <c r="J11" s="64"/>
      <c r="K11" s="55"/>
    </row>
    <row r="12" s="21" customFormat="1" ht="24" customHeight="1" spans="1:11">
      <c r="A12" s="35"/>
      <c r="B12" s="38" t="s">
        <v>37</v>
      </c>
      <c r="C12" s="39">
        <v>2</v>
      </c>
      <c r="D12" s="32">
        <v>5</v>
      </c>
      <c r="E12" s="32"/>
      <c r="F12" s="44"/>
      <c r="G12" s="44"/>
      <c r="H12" s="48"/>
      <c r="I12" s="44"/>
      <c r="J12" s="65"/>
      <c r="K12" s="55"/>
    </row>
    <row r="13" s="21" customFormat="1" ht="24" customHeight="1" spans="1:11">
      <c r="A13" s="47" t="s">
        <v>38</v>
      </c>
      <c r="B13" s="38" t="s">
        <v>39</v>
      </c>
      <c r="C13" s="39">
        <v>4</v>
      </c>
      <c r="D13" s="32">
        <v>13</v>
      </c>
      <c r="E13" s="32" t="s">
        <v>40</v>
      </c>
      <c r="F13" s="36" t="s">
        <v>41</v>
      </c>
      <c r="G13" s="49" t="s">
        <v>42</v>
      </c>
      <c r="H13" s="50" t="s">
        <v>43</v>
      </c>
      <c r="I13" s="49" t="s">
        <v>44</v>
      </c>
      <c r="J13" s="63" t="s">
        <v>45</v>
      </c>
      <c r="K13" s="55"/>
    </row>
    <row r="14" s="21" customFormat="1" ht="24" customHeight="1" spans="1:11">
      <c r="A14" s="35"/>
      <c r="B14" s="38" t="s">
        <v>46</v>
      </c>
      <c r="C14" s="39">
        <v>5</v>
      </c>
      <c r="D14" s="32">
        <v>12</v>
      </c>
      <c r="E14" s="32"/>
      <c r="F14" s="40"/>
      <c r="G14" s="51"/>
      <c r="H14" s="52"/>
      <c r="I14" s="51"/>
      <c r="J14" s="64"/>
      <c r="K14" s="55"/>
    </row>
    <row r="15" s="21" customFormat="1" ht="24" customHeight="1" spans="1:11">
      <c r="A15" s="47" t="s">
        <v>47</v>
      </c>
      <c r="B15" s="38" t="s">
        <v>48</v>
      </c>
      <c r="C15" s="39">
        <v>1</v>
      </c>
      <c r="D15" s="32">
        <v>3</v>
      </c>
      <c r="E15" s="32" t="s">
        <v>49</v>
      </c>
      <c r="F15" s="40"/>
      <c r="G15" s="51"/>
      <c r="H15" s="52"/>
      <c r="I15" s="51"/>
      <c r="J15" s="64"/>
      <c r="K15" s="55"/>
    </row>
    <row r="16" s="21" customFormat="1" ht="24" customHeight="1" spans="1:11">
      <c r="A16" s="35"/>
      <c r="B16" s="38" t="s">
        <v>50</v>
      </c>
      <c r="C16" s="39">
        <v>2</v>
      </c>
      <c r="D16" s="32">
        <v>6</v>
      </c>
      <c r="E16" s="32"/>
      <c r="F16" s="44"/>
      <c r="G16" s="53"/>
      <c r="H16" s="52"/>
      <c r="I16" s="51"/>
      <c r="J16" s="64"/>
      <c r="K16" s="62"/>
    </row>
    <row r="17" s="21" customFormat="1" ht="24" customHeight="1" spans="1:11">
      <c r="A17" s="47" t="s">
        <v>51</v>
      </c>
      <c r="B17" s="38" t="s">
        <v>52</v>
      </c>
      <c r="C17" s="39">
        <v>1</v>
      </c>
      <c r="D17" s="32">
        <v>3</v>
      </c>
      <c r="E17" s="32" t="s">
        <v>53</v>
      </c>
      <c r="F17" s="49" t="s">
        <v>54</v>
      </c>
      <c r="G17" s="49" t="s">
        <v>55</v>
      </c>
      <c r="H17" s="52"/>
      <c r="I17" s="51"/>
      <c r="J17" s="64"/>
      <c r="K17" s="62"/>
    </row>
    <row r="18" s="21" customFormat="1" ht="24" customHeight="1" spans="1:11">
      <c r="A18" s="35"/>
      <c r="B18" s="38" t="s">
        <v>56</v>
      </c>
      <c r="C18" s="39">
        <v>5</v>
      </c>
      <c r="D18" s="32">
        <v>16</v>
      </c>
      <c r="E18" s="32"/>
      <c r="F18" s="51"/>
      <c r="G18" s="51"/>
      <c r="H18" s="52"/>
      <c r="I18" s="51"/>
      <c r="J18" s="64"/>
      <c r="K18" s="62"/>
    </row>
    <row r="19" s="21" customFormat="1" ht="24" customHeight="1" spans="1:11">
      <c r="A19" s="47" t="s">
        <v>57</v>
      </c>
      <c r="B19" s="32" t="s">
        <v>58</v>
      </c>
      <c r="C19" s="39">
        <v>2</v>
      </c>
      <c r="D19" s="32">
        <v>6</v>
      </c>
      <c r="E19" s="32" t="s">
        <v>59</v>
      </c>
      <c r="F19" s="51"/>
      <c r="G19" s="51"/>
      <c r="H19" s="52"/>
      <c r="I19" s="51"/>
      <c r="J19" s="64"/>
      <c r="K19" s="62"/>
    </row>
    <row r="20" s="21" customFormat="1" ht="24" customHeight="1" spans="1:11">
      <c r="A20" s="35"/>
      <c r="B20" s="32" t="s">
        <v>60</v>
      </c>
      <c r="C20" s="39">
        <v>4</v>
      </c>
      <c r="D20" s="32">
        <v>12</v>
      </c>
      <c r="E20" s="32"/>
      <c r="F20" s="53"/>
      <c r="G20" s="53"/>
      <c r="H20" s="54"/>
      <c r="I20" s="53"/>
      <c r="J20" s="65"/>
      <c r="K20" s="62"/>
    </row>
    <row r="21" ht="24" customHeight="1" spans="1:11">
      <c r="A21" s="55" t="s">
        <v>61</v>
      </c>
      <c r="B21" s="55"/>
      <c r="C21" s="55"/>
      <c r="D21" s="55"/>
      <c r="E21" s="56" t="s">
        <v>62</v>
      </c>
      <c r="F21" s="57"/>
      <c r="G21" s="57"/>
      <c r="H21" s="57"/>
      <c r="I21" s="66"/>
      <c r="J21" s="67" t="s">
        <v>63</v>
      </c>
      <c r="K21" s="68"/>
    </row>
    <row r="22" ht="24" customHeight="1" spans="1:11">
      <c r="A22" s="55" t="s">
        <v>64</v>
      </c>
      <c r="B22" s="55"/>
      <c r="C22" s="55"/>
      <c r="D22" s="55"/>
      <c r="E22" s="58"/>
      <c r="F22" s="24"/>
      <c r="G22" s="24"/>
      <c r="H22" s="24"/>
      <c r="I22" s="69"/>
      <c r="J22" s="70"/>
      <c r="K22" s="68"/>
    </row>
    <row r="23" ht="24" customHeight="1" spans="1:11">
      <c r="A23" s="55" t="s">
        <v>65</v>
      </c>
      <c r="B23" s="55"/>
      <c r="C23" s="55"/>
      <c r="D23" s="55"/>
      <c r="E23" s="59"/>
      <c r="F23" s="60"/>
      <c r="G23" s="60"/>
      <c r="H23" s="60"/>
      <c r="I23" s="71"/>
      <c r="J23" s="72"/>
      <c r="K23" s="68"/>
    </row>
  </sheetData>
  <mergeCells count="40">
    <mergeCell ref="A1:K1"/>
    <mergeCell ref="A2:D2"/>
    <mergeCell ref="I2:K2"/>
    <mergeCell ref="A4:B4"/>
    <mergeCell ref="A21:D21"/>
    <mergeCell ref="A22:D22"/>
    <mergeCell ref="A23:D23"/>
    <mergeCell ref="A5:A6"/>
    <mergeCell ref="A7:A8"/>
    <mergeCell ref="A9:A10"/>
    <mergeCell ref="A11:A12"/>
    <mergeCell ref="A13:A14"/>
    <mergeCell ref="A15:A16"/>
    <mergeCell ref="A17:A18"/>
    <mergeCell ref="A19:A20"/>
    <mergeCell ref="E5:E6"/>
    <mergeCell ref="E7:E8"/>
    <mergeCell ref="E9:E10"/>
    <mergeCell ref="E11:E12"/>
    <mergeCell ref="E13:E14"/>
    <mergeCell ref="E15:E16"/>
    <mergeCell ref="E17:E18"/>
    <mergeCell ref="E19:E20"/>
    <mergeCell ref="F5:F8"/>
    <mergeCell ref="F9:F12"/>
    <mergeCell ref="F13:F16"/>
    <mergeCell ref="F17:F20"/>
    <mergeCell ref="G5:G8"/>
    <mergeCell ref="G9:G12"/>
    <mergeCell ref="G13:G16"/>
    <mergeCell ref="G17:G20"/>
    <mergeCell ref="H5:H12"/>
    <mergeCell ref="H13:H20"/>
    <mergeCell ref="I5:I12"/>
    <mergeCell ref="I13:I20"/>
    <mergeCell ref="J5:J12"/>
    <mergeCell ref="J13:J20"/>
    <mergeCell ref="J21:J23"/>
    <mergeCell ref="K21:K23"/>
    <mergeCell ref="E21:I23"/>
  </mergeCells>
  <printOptions horizontalCentered="1"/>
  <pageMargins left="0.866141732283464" right="0.708661417322835" top="0.78740157480315" bottom="0.590551181102362" header="0.511811023622047" footer="0.28"/>
  <pageSetup paperSize="9" scale="85" fitToHeight="0" orientation="landscape" verticalDpi="300"/>
  <headerFooter alignWithMargins="0"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zoomScale="70" zoomScaleNormal="70" zoomScaleSheetLayoutView="60" workbookViewId="0">
      <selection activeCell="W13" sqref="W13"/>
    </sheetView>
  </sheetViews>
  <sheetFormatPr defaultColWidth="9" defaultRowHeight="14.25"/>
  <cols>
    <col min="1" max="1" width="13.025" style="1" customWidth="1"/>
    <col min="2" max="3" width="12.85" style="1" customWidth="1"/>
    <col min="4" max="4" width="32.1916666666667" style="1" customWidth="1"/>
    <col min="5" max="5" width="30.5083333333333" style="1" customWidth="1"/>
    <col min="6" max="6" width="18.5583333333333" style="1" customWidth="1"/>
    <col min="7" max="7" width="22.4083333333333" style="1" customWidth="1"/>
    <col min="8" max="9" width="14.9916666666667" style="1" customWidth="1"/>
    <col min="10" max="10" width="14.8166666666667" style="1" customWidth="1"/>
    <col min="11" max="11" width="19.625" style="1" customWidth="1"/>
    <col min="12" max="12" width="19.1416666666667" style="1" customWidth="1"/>
    <col min="13" max="13" width="18.6833333333333" style="1" customWidth="1"/>
    <col min="14" max="16384" width="9" style="1"/>
  </cols>
  <sheetData>
    <row r="1" ht="98" customHeight="1" spans="2:13">
      <c r="B1" s="2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25" spans="1:13">
      <c r="A2" s="4"/>
      <c r="B2" s="5"/>
      <c r="C2" s="5"/>
      <c r="D2" s="5"/>
      <c r="E2" s="5"/>
      <c r="F2" s="5"/>
      <c r="G2" s="5"/>
      <c r="H2" s="6" t="s">
        <v>67</v>
      </c>
      <c r="I2" s="6" t="s">
        <v>68</v>
      </c>
      <c r="J2" s="5" t="s">
        <v>69</v>
      </c>
      <c r="K2" s="16" t="s">
        <v>70</v>
      </c>
      <c r="L2" s="16"/>
      <c r="M2" s="10" t="s">
        <v>71</v>
      </c>
    </row>
    <row r="3" ht="42" customHeight="1" spans="1:13">
      <c r="A3" s="7" t="s">
        <v>72</v>
      </c>
      <c r="B3" s="8" t="s">
        <v>73</v>
      </c>
      <c r="C3" s="5" t="s">
        <v>71</v>
      </c>
      <c r="D3" s="5" t="s">
        <v>74</v>
      </c>
      <c r="E3" s="5" t="s">
        <v>75</v>
      </c>
      <c r="F3" s="5" t="s">
        <v>76</v>
      </c>
      <c r="G3" s="5"/>
      <c r="H3" s="9"/>
      <c r="I3" s="9"/>
      <c r="J3" s="5"/>
      <c r="K3" s="16"/>
      <c r="L3" s="16"/>
      <c r="M3" s="5"/>
    </row>
    <row r="4" ht="42" customHeight="1" spans="1:13">
      <c r="A4" s="7"/>
      <c r="B4" s="8"/>
      <c r="C4" s="5"/>
      <c r="D4" s="5" t="s">
        <v>77</v>
      </c>
      <c r="E4" s="5"/>
      <c r="F4" s="5"/>
      <c r="G4" s="5"/>
      <c r="H4" s="5"/>
      <c r="I4" s="5"/>
      <c r="J4" s="5"/>
      <c r="K4" s="5"/>
      <c r="L4" s="5"/>
      <c r="M4" s="5"/>
    </row>
    <row r="5" ht="24" customHeight="1" spans="1:13">
      <c r="A5" s="7"/>
      <c r="B5" s="8"/>
      <c r="C5" s="5"/>
      <c r="D5" s="5" t="s">
        <v>78</v>
      </c>
      <c r="E5" s="5" t="s">
        <v>79</v>
      </c>
      <c r="F5" s="5" t="s">
        <v>80</v>
      </c>
      <c r="G5" s="5" t="s">
        <v>81</v>
      </c>
      <c r="H5" s="5"/>
      <c r="I5" s="5"/>
      <c r="J5" s="5" t="s">
        <v>82</v>
      </c>
      <c r="K5" s="5"/>
      <c r="L5" s="5" t="s">
        <v>64</v>
      </c>
      <c r="M5" s="5"/>
    </row>
    <row r="6" ht="21.75" customHeight="1" spans="1:13">
      <c r="A6" s="7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ht="17.25" customHeight="1" spans="1:13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34" customHeight="1" spans="1:13">
      <c r="A8" s="7"/>
      <c r="B8" s="8" t="s">
        <v>83</v>
      </c>
      <c r="C8" s="10" t="s">
        <v>71</v>
      </c>
      <c r="D8" s="11" t="s">
        <v>84</v>
      </c>
      <c r="E8" s="11" t="s">
        <v>85</v>
      </c>
      <c r="F8" s="12" t="s">
        <v>86</v>
      </c>
      <c r="G8" s="12"/>
      <c r="H8" s="13" t="s">
        <v>67</v>
      </c>
      <c r="I8" s="13" t="s">
        <v>68</v>
      </c>
      <c r="J8" s="5" t="s">
        <v>87</v>
      </c>
      <c r="K8" s="5" t="s">
        <v>88</v>
      </c>
      <c r="L8" s="5"/>
      <c r="M8" s="10" t="s">
        <v>71</v>
      </c>
    </row>
    <row r="9" ht="34" customHeight="1" spans="1:13">
      <c r="A9" s="7"/>
      <c r="B9" s="8"/>
      <c r="C9" s="10"/>
      <c r="D9" s="14"/>
      <c r="E9" s="14"/>
      <c r="F9" s="12"/>
      <c r="G9" s="12"/>
      <c r="H9" s="13"/>
      <c r="I9" s="13"/>
      <c r="J9" s="5"/>
      <c r="K9" s="5"/>
      <c r="L9" s="5"/>
      <c r="M9" s="10"/>
    </row>
    <row r="10" ht="25.5" customHeight="1" spans="1:13">
      <c r="A10" s="7"/>
      <c r="B10" s="8"/>
      <c r="C10" s="10"/>
      <c r="D10" s="5" t="s">
        <v>77</v>
      </c>
      <c r="E10" s="5"/>
      <c r="F10" s="5"/>
      <c r="G10" s="5"/>
      <c r="H10" s="5"/>
      <c r="I10" s="5"/>
      <c r="J10" s="5"/>
      <c r="K10" s="5"/>
      <c r="L10" s="5"/>
      <c r="M10" s="10"/>
    </row>
    <row r="11" ht="34" customHeight="1" spans="1:13">
      <c r="A11" s="7"/>
      <c r="B11" s="8"/>
      <c r="C11" s="10"/>
      <c r="D11" s="11" t="s">
        <v>89</v>
      </c>
      <c r="E11" s="11" t="s">
        <v>90</v>
      </c>
      <c r="F11" s="12" t="s">
        <v>91</v>
      </c>
      <c r="G11" s="12"/>
      <c r="H11" s="11" t="s">
        <v>92</v>
      </c>
      <c r="I11" s="14"/>
      <c r="J11" s="14"/>
      <c r="K11" s="5" t="s">
        <v>93</v>
      </c>
      <c r="L11" s="5" t="s">
        <v>94</v>
      </c>
      <c r="M11" s="5"/>
    </row>
    <row r="12" ht="34" customHeight="1" spans="1:13">
      <c r="A12" s="7"/>
      <c r="B12" s="8"/>
      <c r="C12" s="10"/>
      <c r="D12" s="14"/>
      <c r="E12" s="14"/>
      <c r="F12" s="12"/>
      <c r="G12" s="12"/>
      <c r="H12" s="14"/>
      <c r="I12" s="14"/>
      <c r="J12" s="14"/>
      <c r="K12" s="5"/>
      <c r="L12" s="5"/>
      <c r="M12" s="5"/>
    </row>
    <row r="13" ht="84.75" customHeight="1" spans="1:13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34" customHeight="1" spans="1:13">
      <c r="A14" s="7"/>
      <c r="B14" s="8" t="s">
        <v>95</v>
      </c>
      <c r="C14" s="10" t="s">
        <v>71</v>
      </c>
      <c r="D14" s="11" t="s">
        <v>96</v>
      </c>
      <c r="E14" s="11" t="s">
        <v>97</v>
      </c>
      <c r="F14" s="12" t="s">
        <v>98</v>
      </c>
      <c r="G14" s="12"/>
      <c r="H14" s="13" t="s">
        <v>67</v>
      </c>
      <c r="I14" s="13" t="s">
        <v>68</v>
      </c>
      <c r="J14" s="5" t="s">
        <v>87</v>
      </c>
      <c r="K14" s="16" t="s">
        <v>88</v>
      </c>
      <c r="L14" s="16"/>
      <c r="M14" s="10" t="s">
        <v>71</v>
      </c>
    </row>
    <row r="15" ht="34" customHeight="1" spans="1:13">
      <c r="A15" s="7"/>
      <c r="B15" s="8"/>
      <c r="C15" s="10"/>
      <c r="D15" s="14"/>
      <c r="E15" s="14"/>
      <c r="F15" s="12"/>
      <c r="G15" s="12"/>
      <c r="H15" s="13"/>
      <c r="I15" s="13"/>
      <c r="J15" s="5"/>
      <c r="K15" s="16"/>
      <c r="L15" s="16"/>
      <c r="M15" s="10"/>
    </row>
    <row r="16" ht="23.25" customHeight="1" spans="1:13">
      <c r="A16" s="7"/>
      <c r="B16" s="8"/>
      <c r="C16" s="10"/>
      <c r="D16" s="5" t="s">
        <v>77</v>
      </c>
      <c r="E16" s="5"/>
      <c r="F16" s="5"/>
      <c r="G16" s="5"/>
      <c r="H16" s="5"/>
      <c r="I16" s="5"/>
      <c r="J16" s="5"/>
      <c r="K16" s="5"/>
      <c r="L16" s="5"/>
      <c r="M16" s="10"/>
    </row>
    <row r="17" ht="34" customHeight="1" spans="1:13">
      <c r="A17" s="7"/>
      <c r="B17" s="8"/>
      <c r="C17" s="10"/>
      <c r="D17" s="11" t="s">
        <v>99</v>
      </c>
      <c r="E17" s="11" t="s">
        <v>100</v>
      </c>
      <c r="F17" s="12" t="s">
        <v>101</v>
      </c>
      <c r="G17" s="12"/>
      <c r="H17" s="11" t="s">
        <v>102</v>
      </c>
      <c r="I17" s="14"/>
      <c r="J17" s="14"/>
      <c r="K17" s="5" t="s">
        <v>103</v>
      </c>
      <c r="L17" s="9" t="s">
        <v>104</v>
      </c>
      <c r="M17" s="16"/>
    </row>
    <row r="18" ht="34" customHeight="1" spans="1:13">
      <c r="A18" s="7"/>
      <c r="B18" s="8"/>
      <c r="C18" s="10"/>
      <c r="D18" s="14"/>
      <c r="E18" s="14"/>
      <c r="F18" s="12"/>
      <c r="G18" s="12"/>
      <c r="H18" s="14"/>
      <c r="I18" s="14"/>
      <c r="J18" s="14"/>
      <c r="K18" s="5"/>
      <c r="L18" s="16"/>
      <c r="M18" s="16"/>
    </row>
    <row r="19" ht="21.75" customHeight="1" spans="1:13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30" customHeight="1" spans="1:13">
      <c r="A20" s="7"/>
      <c r="B20" s="8" t="s">
        <v>105</v>
      </c>
      <c r="C20" s="5" t="s">
        <v>71</v>
      </c>
      <c r="D20" s="5" t="s">
        <v>106</v>
      </c>
      <c r="E20" s="5" t="s">
        <v>107</v>
      </c>
      <c r="F20" s="5" t="s">
        <v>108</v>
      </c>
      <c r="G20" s="5"/>
      <c r="H20" s="9" t="s">
        <v>67</v>
      </c>
      <c r="I20" s="9" t="s">
        <v>68</v>
      </c>
      <c r="J20" s="5" t="s">
        <v>93</v>
      </c>
      <c r="K20" s="5" t="s">
        <v>109</v>
      </c>
      <c r="L20" s="5"/>
      <c r="M20" s="5" t="s">
        <v>71</v>
      </c>
    </row>
    <row r="21" ht="30" customHeight="1" spans="1:13">
      <c r="A21" s="7"/>
      <c r="B21" s="8"/>
      <c r="C21" s="5"/>
      <c r="D21" s="5"/>
      <c r="E21" s="5"/>
      <c r="F21" s="5"/>
      <c r="G21" s="5"/>
      <c r="H21" s="9"/>
      <c r="I21" s="9"/>
      <c r="J21" s="5"/>
      <c r="K21" s="5"/>
      <c r="L21" s="5"/>
      <c r="M21" s="5"/>
    </row>
    <row r="22" ht="30" customHeight="1" spans="1:13">
      <c r="A22" s="7"/>
      <c r="B22" s="8"/>
      <c r="C22" s="5"/>
      <c r="D22" s="5" t="s">
        <v>77</v>
      </c>
      <c r="E22" s="5"/>
      <c r="F22" s="5"/>
      <c r="G22" s="5"/>
      <c r="H22" s="5"/>
      <c r="I22" s="5"/>
      <c r="J22" s="5"/>
      <c r="K22" s="5"/>
      <c r="L22" s="5"/>
      <c r="M22" s="5"/>
    </row>
    <row r="23" ht="30" customHeight="1" spans="1:13">
      <c r="A23" s="7"/>
      <c r="B23" s="8"/>
      <c r="C23" s="5"/>
      <c r="D23" s="5" t="s">
        <v>110</v>
      </c>
      <c r="E23" s="5" t="s">
        <v>111</v>
      </c>
      <c r="F23" s="5" t="s">
        <v>112</v>
      </c>
      <c r="G23" s="5"/>
      <c r="H23" s="9" t="s">
        <v>113</v>
      </c>
      <c r="I23" s="5"/>
      <c r="J23" s="5"/>
      <c r="K23" s="5" t="s">
        <v>114</v>
      </c>
      <c r="L23" s="5" t="s">
        <v>115</v>
      </c>
      <c r="M23" s="5"/>
    </row>
    <row r="24" ht="30" customHeight="1" spans="1:13">
      <c r="A24" s="7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ht="34" customHeight="1" spans="1:13">
      <c r="A25" s="7"/>
      <c r="B25" s="8" t="s">
        <v>116</v>
      </c>
      <c r="C25" s="10" t="s">
        <v>71</v>
      </c>
      <c r="D25" s="5"/>
      <c r="E25" s="5"/>
      <c r="F25" s="5"/>
      <c r="G25" s="5"/>
      <c r="H25" s="13" t="s">
        <v>67</v>
      </c>
      <c r="I25" s="13" t="s">
        <v>68</v>
      </c>
      <c r="J25" s="17"/>
      <c r="K25" s="18"/>
      <c r="L25" s="18"/>
      <c r="M25" s="10" t="s">
        <v>71</v>
      </c>
    </row>
    <row r="26" ht="34" customHeight="1" spans="1:13">
      <c r="A26" s="7"/>
      <c r="B26" s="8"/>
      <c r="C26" s="10"/>
      <c r="D26" s="5"/>
      <c r="E26" s="5"/>
      <c r="F26" s="5"/>
      <c r="G26" s="5"/>
      <c r="H26" s="13"/>
      <c r="I26" s="13"/>
      <c r="J26" s="17"/>
      <c r="K26" s="18"/>
      <c r="L26" s="18"/>
      <c r="M26" s="10"/>
    </row>
    <row r="27" ht="38" customHeight="1" spans="1:13">
      <c r="A27" s="7"/>
      <c r="B27" s="8"/>
      <c r="C27" s="10"/>
      <c r="D27" s="5" t="s">
        <v>77</v>
      </c>
      <c r="E27" s="5"/>
      <c r="F27" s="5"/>
      <c r="G27" s="5"/>
      <c r="H27" s="5"/>
      <c r="I27" s="5"/>
      <c r="J27" s="5"/>
      <c r="K27" s="5"/>
      <c r="L27" s="5"/>
      <c r="M27" s="10"/>
    </row>
    <row r="28" ht="34" customHeight="1" spans="1:13">
      <c r="A28" s="7"/>
      <c r="B28" s="8"/>
      <c r="C28" s="10"/>
      <c r="D28" s="5"/>
      <c r="E28" s="5"/>
      <c r="F28" s="5"/>
      <c r="G28" s="5"/>
      <c r="H28" s="15" t="s">
        <v>117</v>
      </c>
      <c r="I28" s="15"/>
      <c r="J28" s="15"/>
      <c r="K28" s="19"/>
      <c r="L28" s="18"/>
      <c r="M28" s="18"/>
    </row>
    <row r="29" ht="34" customHeight="1" spans="1:13">
      <c r="A29" s="7"/>
      <c r="B29" s="8"/>
      <c r="C29" s="10"/>
      <c r="D29" s="5"/>
      <c r="E29" s="5"/>
      <c r="F29" s="5"/>
      <c r="G29" s="5"/>
      <c r="H29" s="15"/>
      <c r="I29" s="15"/>
      <c r="J29" s="15"/>
      <c r="K29" s="19"/>
      <c r="L29" s="18"/>
      <c r="M29" s="18"/>
    </row>
  </sheetData>
  <mergeCells count="89">
    <mergeCell ref="B1:M1"/>
    <mergeCell ref="B2:G2"/>
    <mergeCell ref="F3:G3"/>
    <mergeCell ref="D4:L4"/>
    <mergeCell ref="B7:M7"/>
    <mergeCell ref="D10:L10"/>
    <mergeCell ref="B13:M13"/>
    <mergeCell ref="D16:L16"/>
    <mergeCell ref="B19:M19"/>
    <mergeCell ref="D22:L22"/>
    <mergeCell ref="D27:L27"/>
    <mergeCell ref="A3:A29"/>
    <mergeCell ref="B3:B6"/>
    <mergeCell ref="B8:B12"/>
    <mergeCell ref="B14:B18"/>
    <mergeCell ref="B20:B24"/>
    <mergeCell ref="B25:B29"/>
    <mergeCell ref="C3:C6"/>
    <mergeCell ref="C8:C12"/>
    <mergeCell ref="C14:C18"/>
    <mergeCell ref="C20:C24"/>
    <mergeCell ref="C25:C29"/>
    <mergeCell ref="D5:D6"/>
    <mergeCell ref="D8:D9"/>
    <mergeCell ref="D11:D12"/>
    <mergeCell ref="D14:D15"/>
    <mergeCell ref="D17:D18"/>
    <mergeCell ref="D20:D21"/>
    <mergeCell ref="D23:D24"/>
    <mergeCell ref="D25:D26"/>
    <mergeCell ref="D28:D29"/>
    <mergeCell ref="E5:E6"/>
    <mergeCell ref="E8:E9"/>
    <mergeCell ref="E11:E12"/>
    <mergeCell ref="E14:E15"/>
    <mergeCell ref="E17:E18"/>
    <mergeCell ref="E20:E21"/>
    <mergeCell ref="E23:E24"/>
    <mergeCell ref="E25:E26"/>
    <mergeCell ref="E28:E29"/>
    <mergeCell ref="F5:F6"/>
    <mergeCell ref="H2:H3"/>
    <mergeCell ref="H8:H9"/>
    <mergeCell ref="H14:H15"/>
    <mergeCell ref="H20:H21"/>
    <mergeCell ref="H25:H26"/>
    <mergeCell ref="I2:I3"/>
    <mergeCell ref="I8:I9"/>
    <mergeCell ref="I14:I15"/>
    <mergeCell ref="I20:I21"/>
    <mergeCell ref="I25:I26"/>
    <mergeCell ref="J2:J3"/>
    <mergeCell ref="J8:J9"/>
    <mergeCell ref="J14:J15"/>
    <mergeCell ref="J20:J21"/>
    <mergeCell ref="J25:J26"/>
    <mergeCell ref="K11:K12"/>
    <mergeCell ref="K17:K18"/>
    <mergeCell ref="K23:K24"/>
    <mergeCell ref="K28:K29"/>
    <mergeCell ref="M2:M4"/>
    <mergeCell ref="M8:M10"/>
    <mergeCell ref="M14:M16"/>
    <mergeCell ref="M20:M22"/>
    <mergeCell ref="M25:M27"/>
    <mergeCell ref="K2:L3"/>
    <mergeCell ref="G5:I6"/>
    <mergeCell ref="J5:K6"/>
    <mergeCell ref="L5:M6"/>
    <mergeCell ref="F8:G9"/>
    <mergeCell ref="K8:L9"/>
    <mergeCell ref="F11:G12"/>
    <mergeCell ref="L11:M12"/>
    <mergeCell ref="H11:J12"/>
    <mergeCell ref="K14:L15"/>
    <mergeCell ref="F17:G18"/>
    <mergeCell ref="L17:M18"/>
    <mergeCell ref="F20:G21"/>
    <mergeCell ref="K20:L21"/>
    <mergeCell ref="F23:G24"/>
    <mergeCell ref="L23:M24"/>
    <mergeCell ref="H23:J24"/>
    <mergeCell ref="F25:G26"/>
    <mergeCell ref="K25:L26"/>
    <mergeCell ref="F28:G29"/>
    <mergeCell ref="L28:M29"/>
    <mergeCell ref="H28:J29"/>
    <mergeCell ref="F14:G15"/>
    <mergeCell ref="H17:J18"/>
  </mergeCells>
  <pageMargins left="0.590277777777778" right="0.472222222222222" top="0.314583333333333" bottom="0.314583333333333" header="0.236111111111111" footer="0.196527777777778"/>
  <pageSetup paperSize="9" scale="52" fitToWidth="0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考场安排表</vt:lpstr>
      <vt:lpstr>考场分布图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远去的鹰</cp:lastModifiedBy>
  <dcterms:created xsi:type="dcterms:W3CDTF">2008-02-18T03:33:00Z</dcterms:created>
  <cp:lastPrinted>2020-08-06T05:41:00Z</cp:lastPrinted>
  <dcterms:modified xsi:type="dcterms:W3CDTF">2022-07-28T01:26:25Z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31051A73D8F240A7926C98EDCD31D150</vt:lpwstr>
  </property>
</Properties>
</file>