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<sst xmlns="http://schemas.openxmlformats.org/spreadsheetml/2006/main" count="1283" uniqueCount="760">
  <si>
    <t>附件3</t>
  </si>
  <si>
    <t>贵阳市脱贫劳动力跨省务工一次性交通补助申请汇总表</t>
  </si>
  <si>
    <r>
      <rPr>
        <b/>
        <sz val="12"/>
        <rFont val="宋体"/>
        <charset val="134"/>
      </rPr>
      <t>序</t>
    </r>
    <r>
      <rPr>
        <sz val="12"/>
        <rFont val="宋体"/>
        <charset val="134"/>
      </rPr>
      <t xml:space="preserve"> </t>
    </r>
    <r>
      <rPr>
        <b/>
        <sz val="12"/>
        <rFont val="宋体"/>
        <charset val="134"/>
      </rPr>
      <t>号</t>
    </r>
  </si>
  <si>
    <t>县（区）</t>
  </si>
  <si>
    <r>
      <rPr>
        <b/>
        <sz val="12"/>
        <rFont val="宋体"/>
        <charset val="134"/>
      </rPr>
      <t>乡</t>
    </r>
    <r>
      <rPr>
        <sz val="12"/>
        <rFont val="宋体"/>
        <charset val="134"/>
      </rPr>
      <t xml:space="preserve"> （ </t>
    </r>
    <r>
      <rPr>
        <b/>
        <sz val="12"/>
        <rFont val="宋体"/>
        <charset val="134"/>
      </rPr>
      <t>镇</t>
    </r>
    <r>
      <rPr>
        <sz val="12"/>
        <rFont val="宋体"/>
        <charset val="134"/>
      </rPr>
      <t xml:space="preserve"> </t>
    </r>
    <r>
      <rPr>
        <b/>
        <sz val="12"/>
        <rFont val="宋体"/>
        <charset val="134"/>
      </rPr>
      <t>、街道）</t>
    </r>
  </si>
  <si>
    <t>村（居、社区）</t>
  </si>
  <si>
    <t>姓名</t>
  </si>
  <si>
    <t>身份证号码</t>
  </si>
  <si>
    <t>年龄</t>
  </si>
  <si>
    <t>联系电话</t>
  </si>
  <si>
    <t>务工地点（统计到县级地址）</t>
  </si>
  <si>
    <t>务工企业名称（从事零工类型）</t>
  </si>
  <si>
    <t>月收入（元）</t>
  </si>
  <si>
    <t>补助金额（元）</t>
  </si>
  <si>
    <t>账户信息</t>
  </si>
  <si>
    <t>备注</t>
  </si>
  <si>
    <t>开户名</t>
  </si>
  <si>
    <t>开户行</t>
  </si>
  <si>
    <t>开户账号</t>
  </si>
  <si>
    <t>关系</t>
  </si>
  <si>
    <t>开阳县</t>
  </si>
  <si>
    <t>冯三镇</t>
  </si>
  <si>
    <t>四坪村</t>
  </si>
  <si>
    <t>林国康</t>
  </si>
  <si>
    <t>520*********171835</t>
  </si>
  <si>
    <t>35</t>
  </si>
  <si>
    <t>134****5543</t>
  </si>
  <si>
    <t>广东省惠州市惠城区</t>
  </si>
  <si>
    <t>虾皮跨境电商</t>
  </si>
  <si>
    <t>4000</t>
  </si>
  <si>
    <t>贵州农信冯三分社</t>
  </si>
  <si>
    <t>621********29921201</t>
  </si>
  <si>
    <t>赵应忠</t>
  </si>
  <si>
    <t>520*********291816</t>
  </si>
  <si>
    <t>158****9249</t>
  </si>
  <si>
    <t>贵阳市观山湖区</t>
  </si>
  <si>
    <t>货拉拉</t>
  </si>
  <si>
    <t>621********29921227</t>
  </si>
  <si>
    <t>花梨镇</t>
  </si>
  <si>
    <t>高坪村</t>
  </si>
  <si>
    <t>高德华</t>
  </si>
  <si>
    <t>522*********023859</t>
  </si>
  <si>
    <t>187****7796</t>
  </si>
  <si>
    <t>贵州省贵阳市云岩区</t>
  </si>
  <si>
    <t>钲源物流</t>
  </si>
  <si>
    <t>贵州农村信用合作联社云岩区市北路支行</t>
  </si>
  <si>
    <t>621********44665253</t>
  </si>
  <si>
    <t>脱贫户</t>
  </si>
  <si>
    <t>吴明兴</t>
  </si>
  <si>
    <t>520*********243833</t>
  </si>
  <si>
    <t>147****5602</t>
  </si>
  <si>
    <t>浙江省宁波市奉化区</t>
  </si>
  <si>
    <t>奉化固博模塑制造有限公司</t>
  </si>
  <si>
    <t>贵州农村信用合作联社米坪分社</t>
  </si>
  <si>
    <t>621********44681763</t>
  </si>
  <si>
    <t>刘天敏</t>
  </si>
  <si>
    <t>520*********254447</t>
  </si>
  <si>
    <t>187****6492</t>
  </si>
  <si>
    <t>621********44681771</t>
  </si>
  <si>
    <t>清江村</t>
  </si>
  <si>
    <t>黄祖平</t>
  </si>
  <si>
    <t>522*********053843</t>
  </si>
  <si>
    <t>151****4451</t>
  </si>
  <si>
    <t>贵州省贵阳市观山湖区</t>
  </si>
  <si>
    <t>贵阳观山湖区万象汇开酒·墨西哥餐酒馆</t>
  </si>
  <si>
    <t>开阳县农村信用合作联社云开分社</t>
  </si>
  <si>
    <t>621********44618674</t>
  </si>
  <si>
    <t>建中村</t>
  </si>
  <si>
    <t>况登亮</t>
  </si>
  <si>
    <t>522*********09381X</t>
  </si>
  <si>
    <t>182****3889</t>
  </si>
  <si>
    <t>浙江省宁波市鄞州区</t>
  </si>
  <si>
    <t>宁波欣达电梯配件厂</t>
  </si>
  <si>
    <t>开阳县农村信用合作联社花梨分社</t>
  </si>
  <si>
    <t>210********20101232557</t>
  </si>
  <si>
    <t>况时刚</t>
  </si>
  <si>
    <t>522*********033818</t>
  </si>
  <si>
    <t>137****9150</t>
  </si>
  <si>
    <t>浙江省宁波市海曙区</t>
  </si>
  <si>
    <t>东南物流公司</t>
  </si>
  <si>
    <t>210********20101231719</t>
  </si>
  <si>
    <t>王仕金</t>
  </si>
  <si>
    <t>522*********283838</t>
  </si>
  <si>
    <t>136****2929</t>
  </si>
  <si>
    <t>广东省惠州市博罗县</t>
  </si>
  <si>
    <t>丰泰五金制品公司</t>
  </si>
  <si>
    <t>210********20103902906</t>
  </si>
  <si>
    <t>十字村</t>
  </si>
  <si>
    <t>蔡春</t>
  </si>
  <si>
    <t>520*********043819</t>
  </si>
  <si>
    <t>182****1895</t>
  </si>
  <si>
    <t>贵州申云科技有限公司</t>
  </si>
  <si>
    <t>中国工商银行贵阳金桥支行</t>
  </si>
  <si>
    <t>621********01962584</t>
  </si>
  <si>
    <t>罗顺发</t>
  </si>
  <si>
    <t>522*********173857</t>
  </si>
  <si>
    <t>139****6862</t>
  </si>
  <si>
    <t>贵阳白云区艳山红镇</t>
  </si>
  <si>
    <t>个体工商户</t>
  </si>
  <si>
    <t>621********33408278</t>
  </si>
  <si>
    <t>永温镇</t>
  </si>
  <si>
    <t>坤建村</t>
  </si>
  <si>
    <t>钟鸿</t>
  </si>
  <si>
    <t>520*********012447</t>
  </si>
  <si>
    <t>186****7978</t>
  </si>
  <si>
    <t>湖北省荆门市掇刀区</t>
  </si>
  <si>
    <t>湖北中泽精密科技有限公司</t>
  </si>
  <si>
    <t>贵州开阳县农信合作联社永温分社</t>
  </si>
  <si>
    <t>621********89512619</t>
  </si>
  <si>
    <t>陈飞</t>
  </si>
  <si>
    <t>520*********112414</t>
  </si>
  <si>
    <t>182****6357</t>
  </si>
  <si>
    <t>绿城服务有限公司</t>
  </si>
  <si>
    <t>621********30295121</t>
  </si>
  <si>
    <t>秦红</t>
  </si>
  <si>
    <t>520*********16242X</t>
  </si>
  <si>
    <t>173****4882</t>
  </si>
  <si>
    <t>广东省珠海市唐家湾软件园路2号</t>
  </si>
  <si>
    <t>中国工商银行软件开发中心广州研发部</t>
  </si>
  <si>
    <t>621********20902275</t>
  </si>
  <si>
    <t>潘安徽</t>
  </si>
  <si>
    <t>520*********232477</t>
  </si>
  <si>
    <t>176****3926</t>
  </si>
  <si>
    <t>贵州省黔南州福泉市</t>
  </si>
  <si>
    <t>川东化工有限公司</t>
  </si>
  <si>
    <t>贵州银行开阳支行</t>
  </si>
  <si>
    <t>621********13688377</t>
  </si>
  <si>
    <t>第一批试比对</t>
  </si>
  <si>
    <t>紫兴街道</t>
  </si>
  <si>
    <t>东湖社区</t>
  </si>
  <si>
    <t>李春学</t>
  </si>
  <si>
    <t>522*********181018</t>
  </si>
  <si>
    <t>180****0379</t>
  </si>
  <si>
    <t>浙江省台州市路桥区</t>
  </si>
  <si>
    <t>塑料机厂</t>
  </si>
  <si>
    <t>开阳县农村信用合作社南门分社</t>
  </si>
  <si>
    <t>621********88588917</t>
  </si>
  <si>
    <t>（脱贫户）本人</t>
  </si>
  <si>
    <t>何先前</t>
  </si>
  <si>
    <t>522*********161253</t>
  </si>
  <si>
    <t>183****3447</t>
  </si>
  <si>
    <t>浙江省宁波市余姚市</t>
  </si>
  <si>
    <t>盛峰宠物用品有限公司</t>
  </si>
  <si>
    <t>开阳县农村信用合作社环湖分社</t>
  </si>
  <si>
    <t>621********44719662</t>
  </si>
  <si>
    <t>潘银美</t>
  </si>
  <si>
    <t>522*********063825</t>
  </si>
  <si>
    <t>137****6102</t>
  </si>
  <si>
    <t>浙江省绍兴市上虞区</t>
  </si>
  <si>
    <t>康隆达防护用品公司</t>
  </si>
  <si>
    <t>开阳县农村信用合作社花梨分社</t>
  </si>
  <si>
    <t>810********5985055</t>
  </si>
  <si>
    <t>李有强</t>
  </si>
  <si>
    <t>520*********193410</t>
  </si>
  <si>
    <t>153****6052</t>
  </si>
  <si>
    <t>浙江省温州市</t>
  </si>
  <si>
    <t>宜龙大酒店</t>
  </si>
  <si>
    <t>开阳县农村信用合作社宅吉分行</t>
  </si>
  <si>
    <t>621********11714850</t>
  </si>
  <si>
    <t>陈安志</t>
  </si>
  <si>
    <t>522*********134621</t>
  </si>
  <si>
    <t>137****8716</t>
  </si>
  <si>
    <t>浙江省宁波市北仑区上傅大路53号</t>
  </si>
  <si>
    <t>宁波文旭汽车零部件有限公司</t>
  </si>
  <si>
    <t>开阳县农村信用合作社楠木渡分行</t>
  </si>
  <si>
    <t>621********44682951</t>
  </si>
  <si>
    <t>潘应富</t>
  </si>
  <si>
    <t>520*********173834</t>
  </si>
  <si>
    <t>135****2989</t>
  </si>
  <si>
    <t>浙江省宁波市北仑区新碶街道莫干山路18号</t>
  </si>
  <si>
    <t>浙江康帕斯流体技术有限公司</t>
  </si>
  <si>
    <t>开阳县农村信用合作社开阳分行</t>
  </si>
  <si>
    <t>621********44673380</t>
  </si>
  <si>
    <t>潘应波</t>
  </si>
  <si>
    <t>520*********283813</t>
  </si>
  <si>
    <t>159****0865</t>
  </si>
  <si>
    <t>浙江省宁波市高新区九五国际A332</t>
  </si>
  <si>
    <t>宁波兴泉物流有限公司</t>
  </si>
  <si>
    <t>621********44682084</t>
  </si>
  <si>
    <t>潘应贵</t>
  </si>
  <si>
    <t>520*********173850</t>
  </si>
  <si>
    <t>198****0261</t>
  </si>
  <si>
    <t>浙江省宁波市鄞州区德胜300号</t>
  </si>
  <si>
    <t>宁波德耀新材料有限公司</t>
  </si>
  <si>
    <t>开阳县农村信用合作社东湖分行</t>
  </si>
  <si>
    <t>621********44682076</t>
  </si>
  <si>
    <t>李春江</t>
  </si>
  <si>
    <t>520*********23101X</t>
  </si>
  <si>
    <t>181****8107</t>
  </si>
  <si>
    <t>贵州省贵阳市乌当区</t>
  </si>
  <si>
    <t>工地打零工</t>
  </si>
  <si>
    <t>开阳县农村信用合作社云开分社</t>
  </si>
  <si>
    <t>621********89319916</t>
  </si>
  <si>
    <t>赵国友</t>
  </si>
  <si>
    <t>520*********093435</t>
  </si>
  <si>
    <t>182****1571</t>
  </si>
  <si>
    <t>三禾洗浴中心</t>
  </si>
  <si>
    <t>开阳县农村信用合作社宅吉分社</t>
  </si>
  <si>
    <t>210********20100894822</t>
  </si>
  <si>
    <t>黄波</t>
  </si>
  <si>
    <t>520*********077613</t>
  </si>
  <si>
    <t>151****3663</t>
  </si>
  <si>
    <t>黔西南兴仁市</t>
  </si>
  <si>
    <t>兴仁市天心烟花爆竹</t>
  </si>
  <si>
    <t>开阳县农村信用合作社金钟分社</t>
  </si>
  <si>
    <t>621********37778718</t>
  </si>
  <si>
    <t>硒城街道办事处</t>
  </si>
  <si>
    <t>白安营村</t>
  </si>
  <si>
    <t>张春剑</t>
  </si>
  <si>
    <t>522*********121237</t>
  </si>
  <si>
    <t>198****9620</t>
  </si>
  <si>
    <t>浙江省衢州市衢江区高家镇坞垄坑</t>
  </si>
  <si>
    <t>建筑工地务工</t>
  </si>
  <si>
    <t>开阳县农村信用合作联社</t>
  </si>
  <si>
    <t>210********20106072235</t>
  </si>
  <si>
    <t>本人</t>
  </si>
  <si>
    <t>熊碧琴</t>
  </si>
  <si>
    <t>520*********171224</t>
  </si>
  <si>
    <t>182****1650</t>
  </si>
  <si>
    <t>苏宁易购</t>
  </si>
  <si>
    <t>中国工商银行</t>
  </si>
  <si>
    <t>621********02043251</t>
  </si>
  <si>
    <t xml:space="preserve">双流镇 </t>
  </si>
  <si>
    <t>三合村</t>
  </si>
  <si>
    <t>李诗琪</t>
  </si>
  <si>
    <t>520*********171263</t>
  </si>
  <si>
    <t>182****1634</t>
  </si>
  <si>
    <t>广东省深圳市福田区</t>
  </si>
  <si>
    <t>欧亚美创公司</t>
  </si>
  <si>
    <t>李发</t>
  </si>
  <si>
    <t>开阳县农村信用联社双流镇分社</t>
  </si>
  <si>
    <t>621********88791784</t>
  </si>
  <si>
    <t>脱贫户父女</t>
  </si>
  <si>
    <t>双永村</t>
  </si>
  <si>
    <t>罗德春</t>
  </si>
  <si>
    <t>522*********101230</t>
  </si>
  <si>
    <t>158****6589</t>
  </si>
  <si>
    <t>江西省庐山市九江市</t>
  </si>
  <si>
    <t>顺海绿洲</t>
  </si>
  <si>
    <t>罗孝奎</t>
  </si>
  <si>
    <t>开阳县农村信用社双流分社</t>
  </si>
  <si>
    <t>210********20102779815</t>
  </si>
  <si>
    <t>脱贫户父子</t>
  </si>
  <si>
    <t>用沙村</t>
  </si>
  <si>
    <t>朱向勇</t>
  </si>
  <si>
    <t>520*********101235</t>
  </si>
  <si>
    <t>159****3710</t>
  </si>
  <si>
    <t>清镇市犁倭镇</t>
  </si>
  <si>
    <t>贵州广铝有限公司</t>
  </si>
  <si>
    <t>中国农业银行开阳支行</t>
  </si>
  <si>
    <t>621********31795466</t>
  </si>
  <si>
    <t>云开街道</t>
  </si>
  <si>
    <t>温泉村</t>
  </si>
  <si>
    <t>李生福</t>
  </si>
  <si>
    <t>522*********090050</t>
  </si>
  <si>
    <t>135****0952</t>
  </si>
  <si>
    <t>海上扑鱼</t>
  </si>
  <si>
    <t>开阳县信用联社环湖分社</t>
  </si>
  <si>
    <t>621********44711545</t>
  </si>
  <si>
    <t>石头村</t>
  </si>
  <si>
    <t>彭顺平</t>
  </si>
  <si>
    <t>520*********100017</t>
  </si>
  <si>
    <t>135****4223</t>
  </si>
  <si>
    <t>浙江省杭州市</t>
  </si>
  <si>
    <t>宏毅铝业</t>
  </si>
  <si>
    <t>开阳县信用联社</t>
  </si>
  <si>
    <t>621********37934477</t>
  </si>
  <si>
    <t>毛稗田</t>
  </si>
  <si>
    <t>李菊英</t>
  </si>
  <si>
    <t>522*********210023</t>
  </si>
  <si>
    <t>135****0429</t>
  </si>
  <si>
    <t>浙江省金华市</t>
  </si>
  <si>
    <t>金华市玺瑞针织有限公司</t>
  </si>
  <si>
    <t>621********11578503</t>
  </si>
  <si>
    <t>监测户</t>
  </si>
  <si>
    <t>何先明</t>
  </si>
  <si>
    <t>522*********220614</t>
  </si>
  <si>
    <t>187****7639</t>
  </si>
  <si>
    <t>浙江省台州市</t>
  </si>
  <si>
    <t>百捷鞋材有限公司</t>
  </si>
  <si>
    <t>210********20108150716</t>
  </si>
  <si>
    <t>孙宁绩</t>
  </si>
  <si>
    <t>520*********170045</t>
  </si>
  <si>
    <t>187****8224</t>
  </si>
  <si>
    <t>贵阳市云岩区</t>
  </si>
  <si>
    <t>贵州豪睿和节能科技有限公司</t>
  </si>
  <si>
    <t>开阳县信用社环湖分社</t>
  </si>
  <si>
    <t>621********00321468</t>
  </si>
  <si>
    <t>程义顺</t>
  </si>
  <si>
    <t>520*********200035</t>
  </si>
  <si>
    <t>177****9929</t>
  </si>
  <si>
    <t>毕节市七星关</t>
  </si>
  <si>
    <t>贵州康晟岩土工程有限公司</t>
  </si>
  <si>
    <t>开阳县联社</t>
  </si>
  <si>
    <t>210********20105844497</t>
  </si>
  <si>
    <t>楠木渡镇</t>
  </si>
  <si>
    <t>黄木村</t>
  </si>
  <si>
    <t>谢发琴</t>
  </si>
  <si>
    <t>522*********163840</t>
  </si>
  <si>
    <t>138****3185</t>
  </si>
  <si>
    <t>浙江省义乌市金华市浦江县郑宅镇三郑园区</t>
  </si>
  <si>
    <t>中杰锁业</t>
  </si>
  <si>
    <t>开阳县农村信用合作社楠木渡分社</t>
  </si>
  <si>
    <t>621********89398191</t>
  </si>
  <si>
    <t>脱贫劳动力</t>
  </si>
  <si>
    <t>红星村</t>
  </si>
  <si>
    <t>李孟述</t>
  </si>
  <si>
    <t>522*********142814</t>
  </si>
  <si>
    <t>188****3313</t>
  </si>
  <si>
    <t>浙江省金华市东阳市</t>
  </si>
  <si>
    <t>东阳晨略帽子加工厂</t>
  </si>
  <si>
    <t>621********44556635</t>
  </si>
  <si>
    <t>杨兴群</t>
  </si>
  <si>
    <t>522*********213460</t>
  </si>
  <si>
    <t>152****6267</t>
  </si>
  <si>
    <t>浙江宁波慈溪市</t>
  </si>
  <si>
    <t>新杨电器</t>
  </si>
  <si>
    <t>621********89484959</t>
  </si>
  <si>
    <t>谷阳村</t>
  </si>
  <si>
    <t>黄浩</t>
  </si>
  <si>
    <t>520*********012832</t>
  </si>
  <si>
    <t>173****9856</t>
  </si>
  <si>
    <t>浙江省衢州市衢江区</t>
  </si>
  <si>
    <t>衢江极电新能源科技有限公司</t>
  </si>
  <si>
    <t>开阳县农村信用合作联社楠木渡分社</t>
  </si>
  <si>
    <t>621********89480825</t>
  </si>
  <si>
    <t>新凤村</t>
  </si>
  <si>
    <t>马文强</t>
  </si>
  <si>
    <t>520*********262834</t>
  </si>
  <si>
    <t>188****7037</t>
  </si>
  <si>
    <t>浙江省宁波市慈溪市附海镇</t>
  </si>
  <si>
    <t>附海镇川格电器厂</t>
  </si>
  <si>
    <t>开阳县联社楠木渡分社</t>
  </si>
  <si>
    <t>621********37860953</t>
  </si>
  <si>
    <t>龙水乡</t>
  </si>
  <si>
    <t>龙溪村</t>
  </si>
  <si>
    <t>任志学</t>
  </si>
  <si>
    <t>520*********054218</t>
  </si>
  <si>
    <t>156****7886</t>
  </si>
  <si>
    <t>广东省东莞市茶山区</t>
  </si>
  <si>
    <t>东莞威港塑胶电子有限公司（打零工）</t>
  </si>
  <si>
    <t>开阳县农村信用合作联社米坪分社</t>
  </si>
  <si>
    <t>622********65050977</t>
  </si>
  <si>
    <t>新场村</t>
  </si>
  <si>
    <t>罗义成</t>
  </si>
  <si>
    <t>522*********284014</t>
  </si>
  <si>
    <t>187****4108</t>
  </si>
  <si>
    <t>浙江省宁波市北仑区先锋村16号</t>
  </si>
  <si>
    <t>聚晟紧固件有限公司</t>
  </si>
  <si>
    <t>开阳县联社龙水分社</t>
  </si>
  <si>
    <t>210********20101873221</t>
  </si>
  <si>
    <t>和平村</t>
  </si>
  <si>
    <t>田井波</t>
  </si>
  <si>
    <t>522*********184212</t>
  </si>
  <si>
    <t>159****6778</t>
  </si>
  <si>
    <t>贵州省慈溪市周巷镇天元街道</t>
  </si>
  <si>
    <t>吉米机械设备有限公司</t>
  </si>
  <si>
    <t>开阳县农村信用合作联社龙水分社</t>
  </si>
  <si>
    <t>621********33453472</t>
  </si>
  <si>
    <t>郑婷</t>
  </si>
  <si>
    <t>520*********204229</t>
  </si>
  <si>
    <t>187****8574</t>
  </si>
  <si>
    <t>浙江省宁波市江北区庆丰路</t>
  </si>
  <si>
    <t>爱科迪科技产业发展有限公司</t>
  </si>
  <si>
    <t>621********23121634</t>
  </si>
  <si>
    <t>秦恿佳</t>
  </si>
  <si>
    <t>520*********094248</t>
  </si>
  <si>
    <t>136****3917</t>
  </si>
  <si>
    <t>贵阳白云区麦架镇</t>
  </si>
  <si>
    <t>白云区第三幼儿园</t>
  </si>
  <si>
    <t>贵阳银行</t>
  </si>
  <si>
    <t>621********87787482</t>
  </si>
  <si>
    <t>郑传有</t>
  </si>
  <si>
    <t>522*********084215</t>
  </si>
  <si>
    <t>138****9869</t>
  </si>
  <si>
    <t>贵州省修文县扎佐镇新柱村</t>
  </si>
  <si>
    <t>贵州华生钢构</t>
  </si>
  <si>
    <t>621********37883708</t>
  </si>
  <si>
    <t>田毅</t>
  </si>
  <si>
    <t>520*********124214</t>
  </si>
  <si>
    <t>185****1257</t>
  </si>
  <si>
    <t>贵阳市南明区</t>
  </si>
  <si>
    <t>贵州高速公路集团</t>
  </si>
  <si>
    <t>621********07489451</t>
  </si>
  <si>
    <t>宋习华</t>
  </si>
  <si>
    <t>522*********25421X</t>
  </si>
  <si>
    <t>187****3408</t>
  </si>
  <si>
    <t>贵州省贵阳市修文县扎佐</t>
  </si>
  <si>
    <t>恒生钢结构有限责任公司</t>
  </si>
  <si>
    <t>210********20101692325</t>
  </si>
  <si>
    <t>韩继波</t>
  </si>
  <si>
    <t>522*********194239</t>
  </si>
  <si>
    <t>158****8042</t>
  </si>
  <si>
    <t>贵阳市修文县扎佐镇　工业区</t>
  </si>
  <si>
    <t>贵州华升钢结构有限公司</t>
  </si>
  <si>
    <t>621********89515307</t>
  </si>
  <si>
    <t>龙江村</t>
  </si>
  <si>
    <t>刘宛</t>
  </si>
  <si>
    <t>520*********064223</t>
  </si>
  <si>
    <t>176****2064</t>
  </si>
  <si>
    <t>贵州省贵阳市观山湖区金融城</t>
  </si>
  <si>
    <t>天品洞品牌管理有限公司</t>
  </si>
  <si>
    <t>621********01095906</t>
  </si>
  <si>
    <t>米坪乡</t>
  </si>
  <si>
    <t>云湾村</t>
  </si>
  <si>
    <t>李志秋</t>
  </si>
  <si>
    <t>520*********124413</t>
  </si>
  <si>
    <t>130****8943</t>
  </si>
  <si>
    <t>贵阳市花溪区</t>
  </si>
  <si>
    <t>贵阳厚诚发精密制造有限公司（操作工）</t>
  </si>
  <si>
    <t>贵阳银行经开支行</t>
  </si>
  <si>
    <t>621********95459868</t>
  </si>
  <si>
    <t>伍寨村</t>
  </si>
  <si>
    <t>吴春园</t>
  </si>
  <si>
    <t>520*********154419</t>
  </si>
  <si>
    <t>181****2091</t>
  </si>
  <si>
    <t>贵州省黔南布依族苗族自治州龙里县</t>
  </si>
  <si>
    <t>龙里县湘飞达办公设备有限责任公司（配送工作）</t>
  </si>
  <si>
    <t>贵州龙里农村商业银行股份有限公司西关坡分理处</t>
  </si>
  <si>
    <t>621********65804088</t>
  </si>
  <si>
    <t>泥池村</t>
  </si>
  <si>
    <t>唐杰松</t>
  </si>
  <si>
    <t>520*********184416</t>
  </si>
  <si>
    <t>187****2084</t>
  </si>
  <si>
    <t>广东省东莞市厚街镇</t>
  </si>
  <si>
    <t>东莞开成精密有限公司</t>
  </si>
  <si>
    <t>贵州银行贵安新区支行</t>
  </si>
  <si>
    <t>621********14653149</t>
  </si>
  <si>
    <t>李太友</t>
  </si>
  <si>
    <t>522*********28443X</t>
  </si>
  <si>
    <t>181****5378</t>
  </si>
  <si>
    <t>全盛合作社（海上打鱼）</t>
  </si>
  <si>
    <t>开阳县农村信用合作联社紫江分社</t>
  </si>
  <si>
    <t>621********89475965</t>
  </si>
  <si>
    <t>皮志远</t>
  </si>
  <si>
    <t>520*********14441X</t>
  </si>
  <si>
    <t>186****9086</t>
  </si>
  <si>
    <t>广东省深圳市龙岗区</t>
  </si>
  <si>
    <t>深圳欣茂鑫实业有限公司（从事操作员）</t>
  </si>
  <si>
    <t>621********89153091</t>
  </si>
  <si>
    <t>皮常英</t>
  </si>
  <si>
    <t>520*********154424</t>
  </si>
  <si>
    <t>153****6326</t>
  </si>
  <si>
    <t>浙江省宁波市北仑区</t>
  </si>
  <si>
    <t>帝迈酒吧（从事酒吧收银员）</t>
  </si>
  <si>
    <t>621********44687596</t>
  </si>
  <si>
    <t>谭飞</t>
  </si>
  <si>
    <t>522*********144435</t>
  </si>
  <si>
    <t>173****6067</t>
  </si>
  <si>
    <t>广东省中山市东区</t>
  </si>
  <si>
    <t>中山众忻城市服务发展有限公司（保安）</t>
  </si>
  <si>
    <t>810********6766445</t>
  </si>
  <si>
    <t>南江乡</t>
  </si>
  <si>
    <t>双塘村</t>
  </si>
  <si>
    <t>丁明方</t>
  </si>
  <si>
    <t>522*********025419</t>
  </si>
  <si>
    <t>151****1498</t>
  </si>
  <si>
    <t>贵州省贵阳市宾阳大道翁贡村</t>
  </si>
  <si>
    <t>贵阳万勇塑料制品有限公司</t>
  </si>
  <si>
    <t>开阳县农村信用社南江分社</t>
  </si>
  <si>
    <t>621********89058845</t>
  </si>
  <si>
    <t>边缘易致贫户</t>
  </si>
  <si>
    <t>南江村</t>
  </si>
  <si>
    <t>罗元红</t>
  </si>
  <si>
    <t>520*********085432</t>
  </si>
  <si>
    <t>152****0447</t>
  </si>
  <si>
    <t>贵州省黔南州龙里县</t>
  </si>
  <si>
    <t>韵达快递</t>
  </si>
  <si>
    <t>621********29957122</t>
  </si>
  <si>
    <t>高寨乡</t>
  </si>
  <si>
    <t>高寨村</t>
  </si>
  <si>
    <t>蔺荣杰</t>
  </si>
  <si>
    <t>520*********186610</t>
  </si>
  <si>
    <t>159****8973</t>
  </si>
  <si>
    <t>德阳市中江县仓山镇解放路47号</t>
  </si>
  <si>
    <t>享哆味</t>
  </si>
  <si>
    <t>621********44473708</t>
  </si>
  <si>
    <t>董流静</t>
  </si>
  <si>
    <t>520*********096622</t>
  </si>
  <si>
    <t>185****1065</t>
  </si>
  <si>
    <t>浙江省金华市义乌市上溪镇吴晗路20号</t>
  </si>
  <si>
    <t>涵轩玩具有限公司</t>
  </si>
  <si>
    <t>开阳县农村信用合作社高寨分社</t>
  </si>
  <si>
    <t>621********44744140</t>
  </si>
  <si>
    <t>龙在富</t>
  </si>
  <si>
    <t>522*********217010</t>
  </si>
  <si>
    <t>182****7167</t>
  </si>
  <si>
    <t>浙江省杭州市萧山区</t>
  </si>
  <si>
    <t>杭州之江燃气具有限公司</t>
  </si>
  <si>
    <t>开阳县信用联社高寨分社</t>
  </si>
  <si>
    <t>621********89427453</t>
  </si>
  <si>
    <t>龙在浪</t>
  </si>
  <si>
    <t>520*********11661X</t>
  </si>
  <si>
    <t>182****9908</t>
  </si>
  <si>
    <t>浙江省舟山市岱山区</t>
  </si>
  <si>
    <t>舟山广通船舶工程有限公司</t>
  </si>
  <si>
    <t>621********10608675</t>
  </si>
  <si>
    <t>王海莲</t>
  </si>
  <si>
    <t>341*********092024</t>
  </si>
  <si>
    <t>182****4801</t>
  </si>
  <si>
    <t>杭州圣颖机械有限公司</t>
  </si>
  <si>
    <t>621********89427461</t>
  </si>
  <si>
    <t>龙阳</t>
  </si>
  <si>
    <t>520*********190019</t>
  </si>
  <si>
    <t>186****7846</t>
  </si>
  <si>
    <t>浙江省义乌市苏溪镇棋盘山小区</t>
  </si>
  <si>
    <t>义乌市畅鹏日用品厂</t>
  </si>
  <si>
    <t>621********89300031</t>
  </si>
  <si>
    <t>牌坊村</t>
  </si>
  <si>
    <t>杨文平</t>
  </si>
  <si>
    <t>520*********016617</t>
  </si>
  <si>
    <t>198****1617</t>
  </si>
  <si>
    <t>浙江省金华市武义县</t>
  </si>
  <si>
    <t>年年红门厂</t>
  </si>
  <si>
    <t>3000-4000</t>
  </si>
  <si>
    <t>贵州农信</t>
  </si>
  <si>
    <t>621********44458360</t>
  </si>
  <si>
    <t>龙莉</t>
  </si>
  <si>
    <t>522*********203428</t>
  </si>
  <si>
    <t>135****4311</t>
  </si>
  <si>
    <t>印刷厂</t>
  </si>
  <si>
    <t>621********44458378</t>
  </si>
  <si>
    <t>马荣江</t>
  </si>
  <si>
    <t>520*********016655</t>
  </si>
  <si>
    <t>182****8332</t>
  </si>
  <si>
    <t>福建省罗源县</t>
  </si>
  <si>
    <t>养鱼</t>
  </si>
  <si>
    <t>5000元以上</t>
  </si>
  <si>
    <t>621********01992093</t>
  </si>
  <si>
    <t>王克成</t>
  </si>
  <si>
    <t>520*********206610</t>
  </si>
  <si>
    <t>180****8460</t>
  </si>
  <si>
    <t>广西壮族自治区贺州市八步区辅门镇</t>
  </si>
  <si>
    <t>贺州呈林生物有限公司</t>
  </si>
  <si>
    <t>621********44708129</t>
  </si>
  <si>
    <t>王永开</t>
  </si>
  <si>
    <t>522*********026616</t>
  </si>
  <si>
    <t>173****8628</t>
  </si>
  <si>
    <t>浙江省乐清市</t>
  </si>
  <si>
    <t>乐清市进顺冲件加工厂</t>
  </si>
  <si>
    <t>621********29940045</t>
  </si>
  <si>
    <t>兰朝军</t>
  </si>
  <si>
    <t>520*********236636</t>
  </si>
  <si>
    <t>139****2246</t>
  </si>
  <si>
    <t>广东省广州市白云区</t>
  </si>
  <si>
    <t>零工</t>
  </si>
  <si>
    <t>621********88813943</t>
  </si>
  <si>
    <t>久场村</t>
  </si>
  <si>
    <t>杨石梅</t>
  </si>
  <si>
    <t>520*********156626</t>
  </si>
  <si>
    <t>187****2308</t>
  </si>
  <si>
    <t>福建省福州市罗源县</t>
  </si>
  <si>
    <t>海上喂鱼</t>
  </si>
  <si>
    <t>高寨分社</t>
  </si>
  <si>
    <t>621********88813265</t>
  </si>
  <si>
    <t>杨文红</t>
  </si>
  <si>
    <t>520*********256618</t>
  </si>
  <si>
    <t>136****7310</t>
  </si>
  <si>
    <t>福建省莆田市新度镇</t>
  </si>
  <si>
    <t>渠桥村滴塑厂</t>
  </si>
  <si>
    <t>621********89095045</t>
  </si>
  <si>
    <t>罗英波</t>
  </si>
  <si>
    <t>520*********216611</t>
  </si>
  <si>
    <t>182****1373</t>
  </si>
  <si>
    <t>浙江省安吉县刘家塘</t>
  </si>
  <si>
    <t>灵活就业</t>
  </si>
  <si>
    <t>621********37948691</t>
  </si>
  <si>
    <t>谷丰村</t>
  </si>
  <si>
    <t>艾明勇</t>
  </si>
  <si>
    <t>520*********126619</t>
  </si>
  <si>
    <t>182****3824</t>
  </si>
  <si>
    <t>贵阳市</t>
  </si>
  <si>
    <t>开阳县农村信用社高寨分社</t>
  </si>
  <si>
    <t>621********44539029</t>
  </si>
  <si>
    <t>兰刚</t>
  </si>
  <si>
    <t>520*********016615</t>
  </si>
  <si>
    <t>180****5805</t>
  </si>
  <si>
    <t>河南省郑州市</t>
  </si>
  <si>
    <t>建筑工地</t>
  </si>
  <si>
    <t>621********44674990</t>
  </si>
  <si>
    <t>李兴伦</t>
  </si>
  <si>
    <t>520*********216614</t>
  </si>
  <si>
    <t>182****6691</t>
  </si>
  <si>
    <t>汽车配件生产</t>
  </si>
  <si>
    <t>621********29929121</t>
  </si>
  <si>
    <t>大冲村</t>
  </si>
  <si>
    <t>兰加玉</t>
  </si>
  <si>
    <t>520*********026610</t>
  </si>
  <si>
    <t>155****6338</t>
  </si>
  <si>
    <t>江苏省盐城市</t>
  </si>
  <si>
    <t>西瓜种植</t>
  </si>
  <si>
    <t>621********89424799</t>
  </si>
  <si>
    <t>许明友</t>
  </si>
  <si>
    <t>520*********136611</t>
  </si>
  <si>
    <t>135****3617</t>
  </si>
  <si>
    <t>陕西省铜川市白水县</t>
  </si>
  <si>
    <t>种西瓜</t>
  </si>
  <si>
    <t>开阳县农村信用合作联社高寨分社</t>
  </si>
  <si>
    <t>621********89428584</t>
  </si>
  <si>
    <t>王春妹</t>
  </si>
  <si>
    <t>520*********306622</t>
  </si>
  <si>
    <t>199****8295</t>
  </si>
  <si>
    <t>福建省莆田市</t>
  </si>
  <si>
    <t>打临工</t>
  </si>
  <si>
    <t>高寨信用社</t>
  </si>
  <si>
    <t>621********44649067</t>
  </si>
  <si>
    <t>杠寨村</t>
  </si>
  <si>
    <t>刘德元</t>
  </si>
  <si>
    <t>522*********026611</t>
  </si>
  <si>
    <t>136****8080</t>
  </si>
  <si>
    <t>广东省惠阳市三和镇</t>
  </si>
  <si>
    <t>圣然经济有限公司</t>
  </si>
  <si>
    <t>210********20101363512</t>
  </si>
  <si>
    <t>郎启松</t>
  </si>
  <si>
    <t>522*********127018</t>
  </si>
  <si>
    <t>182****4619</t>
  </si>
  <si>
    <t>成家程家政公司</t>
  </si>
  <si>
    <t>621********89248206</t>
  </si>
  <si>
    <t>纸质材料未匹配</t>
  </si>
  <si>
    <t>张涛</t>
  </si>
  <si>
    <t>520*********026617</t>
  </si>
  <si>
    <t>198****9478</t>
  </si>
  <si>
    <t>浙江省金华市义乌市</t>
  </si>
  <si>
    <t>苏溪县悦轩织带公司</t>
  </si>
  <si>
    <t>开阳县高寨分社</t>
  </si>
  <si>
    <t>621********44728606</t>
  </si>
  <si>
    <t>邓兵</t>
  </si>
  <si>
    <t>520*********266612</t>
  </si>
  <si>
    <t>152****7764</t>
  </si>
  <si>
    <t>贵州饭店</t>
  </si>
  <si>
    <t>621********69969018</t>
  </si>
  <si>
    <t>顾银</t>
  </si>
  <si>
    <t>520*********136628</t>
  </si>
  <si>
    <t>152****6973</t>
  </si>
  <si>
    <t>茶百道奶茶店</t>
  </si>
  <si>
    <t>621********44764403</t>
  </si>
  <si>
    <t>雷晓</t>
  </si>
  <si>
    <t>520*********236624</t>
  </si>
  <si>
    <t>183****4953</t>
  </si>
  <si>
    <t>贵州省贵阳市花溪区</t>
  </si>
  <si>
    <t>贵州萌萌哒汽车销售有限公司</t>
  </si>
  <si>
    <t>贵阳银行云溪支行</t>
  </si>
  <si>
    <t>621********45019317</t>
  </si>
  <si>
    <t>雷婧</t>
  </si>
  <si>
    <t>520*********106626</t>
  </si>
  <si>
    <t>155****1282</t>
  </si>
  <si>
    <t>贵州烨鑫汽车服务有限公司</t>
  </si>
  <si>
    <t>贵阳市花溪经开支行</t>
  </si>
  <si>
    <t>621********86796492</t>
  </si>
  <si>
    <t>董得兰</t>
  </si>
  <si>
    <t>520*********146628</t>
  </si>
  <si>
    <t>180****5465</t>
  </si>
  <si>
    <t>贵州省贵阳市南明区</t>
  </si>
  <si>
    <t>南明区花果园领匠酒水经营部</t>
  </si>
  <si>
    <t>621********50211597</t>
  </si>
  <si>
    <t>黄举维</t>
  </si>
  <si>
    <t>520*********016613</t>
  </si>
  <si>
    <t>178****11326</t>
  </si>
  <si>
    <t>贵阳市乌当区下想镇</t>
  </si>
  <si>
    <t>贵州倩木佳坊家具有限公司</t>
  </si>
  <si>
    <t>621********88963862</t>
  </si>
  <si>
    <t>邓恒国</t>
  </si>
  <si>
    <t>520*********166616</t>
  </si>
  <si>
    <t>177****5810</t>
  </si>
  <si>
    <t>贵阳市云岩区北京路社区</t>
  </si>
  <si>
    <t>未来方舟链福居房地产有限公司</t>
  </si>
  <si>
    <t>621********37946380</t>
  </si>
  <si>
    <t>张欣</t>
  </si>
  <si>
    <t>520*********256641</t>
  </si>
  <si>
    <t>159****8231</t>
  </si>
  <si>
    <t>贵阳市标书王快印有限公司</t>
  </si>
  <si>
    <t>贵州银行股份有限公司修文支行</t>
  </si>
  <si>
    <t>621********12755284</t>
  </si>
  <si>
    <t>何平</t>
  </si>
  <si>
    <t>520*********026638</t>
  </si>
  <si>
    <t>152****6205</t>
  </si>
  <si>
    <t>贵州省清镇市</t>
  </si>
  <si>
    <t>临工</t>
  </si>
  <si>
    <t>621********50211803</t>
  </si>
  <si>
    <t>张敏</t>
  </si>
  <si>
    <t>181****6630</t>
  </si>
  <si>
    <t>621********44764429</t>
  </si>
  <si>
    <t>徐忠方</t>
  </si>
  <si>
    <t>520*********086658</t>
  </si>
  <si>
    <t>182****3167</t>
  </si>
  <si>
    <t>贵阳市乌当区东凤镇</t>
  </si>
  <si>
    <t>贵州建兴药业有限公司</t>
  </si>
  <si>
    <t>贵州银行乌当区支行</t>
  </si>
  <si>
    <t>621********14551269</t>
  </si>
  <si>
    <t>刘文</t>
  </si>
  <si>
    <t>522*********276614</t>
  </si>
  <si>
    <t>186****8379</t>
  </si>
  <si>
    <t>普京家新型包装公司</t>
  </si>
  <si>
    <t>621********38111737</t>
  </si>
  <si>
    <t>黄浪</t>
  </si>
  <si>
    <t>520*********206615</t>
  </si>
  <si>
    <t>177****3968</t>
  </si>
  <si>
    <t>云岩区大胖牛饭店</t>
  </si>
  <si>
    <t>贵州农信高寨分社</t>
  </si>
  <si>
    <t>621********88621064</t>
  </si>
  <si>
    <t>贺帆帆</t>
  </si>
  <si>
    <t>522*********062920</t>
  </si>
  <si>
    <t>177****6940</t>
  </si>
  <si>
    <t>贵阳市白云区沙文镇</t>
  </si>
  <si>
    <t>沙文生态产业园汇通华城园区</t>
  </si>
  <si>
    <t>621********12597546</t>
  </si>
  <si>
    <t>林江</t>
  </si>
  <si>
    <t>520*********106614</t>
  </si>
  <si>
    <t>166****0210</t>
  </si>
  <si>
    <t>观山湖北站消防救援</t>
  </si>
  <si>
    <t>621********44744124</t>
  </si>
  <si>
    <t>吴露芬</t>
  </si>
  <si>
    <t>520*********136646</t>
  </si>
  <si>
    <t>187****2649</t>
  </si>
  <si>
    <t>贵州省修文县扎佐镇</t>
  </si>
  <si>
    <t>齐天安全玻璃有限公司</t>
  </si>
  <si>
    <t>810********0428546</t>
  </si>
  <si>
    <t>王小松</t>
  </si>
  <si>
    <t>520*********236615</t>
  </si>
  <si>
    <t>183****4268</t>
  </si>
  <si>
    <t>贵州省六盘水市盘州市</t>
  </si>
  <si>
    <t>仲恒煤矿</t>
  </si>
  <si>
    <t>621********2086697</t>
  </si>
  <si>
    <t>马小花</t>
  </si>
  <si>
    <t>520*********039025</t>
  </si>
  <si>
    <t>187****5918</t>
  </si>
  <si>
    <t>盘州市公交公司</t>
  </si>
  <si>
    <t>621********25750687</t>
  </si>
  <si>
    <t>李红</t>
  </si>
  <si>
    <t>520*********176664</t>
  </si>
  <si>
    <t>182****4276</t>
  </si>
  <si>
    <t>云岩区六广门供电局</t>
  </si>
  <si>
    <t>621********88324186</t>
  </si>
  <si>
    <t>谭志兵</t>
  </si>
  <si>
    <t>520*********196616</t>
  </si>
  <si>
    <t>138****4700</t>
  </si>
  <si>
    <t>黔南瓮安县</t>
  </si>
  <si>
    <t>打零工</t>
  </si>
  <si>
    <t>621********8646966</t>
  </si>
  <si>
    <t>李昌发</t>
  </si>
  <si>
    <t>520*********236614</t>
  </si>
  <si>
    <t>177****7971</t>
  </si>
  <si>
    <t>621********29941217</t>
  </si>
  <si>
    <t>平寨村</t>
  </si>
  <si>
    <t>王有算</t>
  </si>
  <si>
    <t>520*********106637</t>
  </si>
  <si>
    <t>181****5546</t>
  </si>
  <si>
    <t>从事烧烤店</t>
  </si>
  <si>
    <t>农村信用社</t>
  </si>
  <si>
    <t>621********20893532</t>
  </si>
  <si>
    <t>第二批试比对</t>
  </si>
  <si>
    <t>白马村</t>
  </si>
  <si>
    <t>王朝碧</t>
  </si>
  <si>
    <t>522*********017747</t>
  </si>
  <si>
    <t>187****8124</t>
  </si>
  <si>
    <t>广东省深圳市宝安区</t>
  </si>
  <si>
    <t>洪兴纪元</t>
  </si>
  <si>
    <t>夏礼军</t>
  </si>
  <si>
    <t>210********20105939723</t>
  </si>
  <si>
    <t>脱贫户夫妻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</si>
</sst>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sz val="20"/>
      <name val="宋体"/>
      <charset val="134"/>
      <scheme val="major"/>
    </font>
    <font>
      <b/>
      <sz val="12"/>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5"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6" borderId="5" applyNumberFormat="0" applyAlignment="0" applyProtection="0">
      <alignment vertical="center"/>
    </xf>
    <xf numFmtId="0" fontId="13" fillId="7" borderId="6" applyNumberFormat="0" applyAlignment="0" applyProtection="0">
      <alignment vertical="center"/>
    </xf>
    <xf numFmtId="0" fontId="14" fillId="7" borderId="5" applyNumberFormat="0" applyAlignment="0" applyProtection="0">
      <alignment vertical="center"/>
    </xf>
    <xf numFmtId="0" fontId="15" fillId="8"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21" fillId="35"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0" fillId="2" borderId="0" xfId="0" applyFill="1" applyAlignment="1">
      <alignment vertical="center"/>
    </xf>
    <xf numFmtId="0" fontId="0" fillId="3" borderId="0" xfId="0" applyFill="1" applyAlignment="1">
      <alignment vertical="center"/>
    </xf>
    <xf numFmtId="0" fontId="0" fillId="4" borderId="0" xfId="0" applyFill="1" applyAlignment="1">
      <alignment vertical="center"/>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0" fillId="0" borderId="1" xfId="0"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2"/>
  <sheetViews>
    <sheetView tabSelected="1" zoomScale="55" zoomScaleNormal="55" workbookViewId="0">
      <selection activeCell="J10" sqref="J10"/>
    </sheetView>
  </sheetViews>
  <sheetFormatPr defaultColWidth="9" defaultRowHeight="13.5"/>
  <cols>
    <col min="1" max="1" width="6.375" customWidth="1"/>
    <col min="2" max="2" width="9.875" customWidth="1"/>
    <col min="3" max="3" width="19.875" customWidth="1"/>
    <col min="4" max="4" width="17" customWidth="1"/>
    <col min="5" max="5" width="7.375" customWidth="1"/>
    <col min="6" max="6" width="20.375" customWidth="1"/>
    <col min="7" max="7" width="5.625" customWidth="1"/>
    <col min="8" max="8" width="13.75" customWidth="1"/>
    <col min="9" max="9" width="42.625" customWidth="1"/>
    <col min="10" max="10" width="49.375" customWidth="1"/>
    <col min="11" max="11" width="14.625" customWidth="1"/>
    <col min="12" max="12" width="17" customWidth="1"/>
    <col min="13" max="13" width="7.75" customWidth="1"/>
    <col min="14" max="14" width="49.375" customWidth="1"/>
    <col min="15" max="15" width="24.875" customWidth="1"/>
    <col min="16" max="16" width="16" customWidth="1"/>
    <col min="17" max="17" width="13.75" customWidth="1"/>
    <col min="18" max="18" width="15" customWidth="1"/>
  </cols>
  <sheetData>
    <row r="1" s="1" customFormat="1" ht="33" customHeight="1" spans="1:18">
      <c r="A1" s="5" t="s">
        <v>0</v>
      </c>
      <c r="B1" s="5"/>
      <c r="C1" s="5"/>
      <c r="D1" s="5"/>
      <c r="E1" s="5"/>
      <c r="F1" s="6"/>
      <c r="G1" s="5"/>
      <c r="H1" s="5"/>
      <c r="I1" s="5"/>
      <c r="J1" s="5"/>
      <c r="K1" s="5"/>
      <c r="L1" s="5"/>
      <c r="M1" s="5"/>
      <c r="N1" s="5"/>
      <c r="O1" s="5"/>
      <c r="P1" s="5"/>
      <c r="Q1" s="5"/>
      <c r="R1" s="12"/>
    </row>
    <row r="2" s="1" customFormat="1" ht="33" customHeight="1" spans="1:18">
      <c r="A2" s="5" t="s">
        <v>1</v>
      </c>
      <c r="B2" s="5"/>
      <c r="C2" s="5"/>
      <c r="D2" s="5"/>
      <c r="E2" s="5"/>
      <c r="F2" s="6"/>
      <c r="G2" s="5"/>
      <c r="H2" s="5"/>
      <c r="I2" s="5"/>
      <c r="J2" s="5"/>
      <c r="K2" s="5"/>
      <c r="L2" s="5"/>
      <c r="M2" s="5"/>
      <c r="N2" s="5"/>
      <c r="O2" s="5"/>
      <c r="P2" s="5"/>
      <c r="Q2" s="5"/>
      <c r="R2" s="12"/>
    </row>
    <row r="3" s="1" customFormat="1" ht="33" customHeight="1" spans="1:18">
      <c r="A3" s="7" t="s">
        <v>2</v>
      </c>
      <c r="B3" s="7" t="s">
        <v>3</v>
      </c>
      <c r="C3" s="7" t="s">
        <v>4</v>
      </c>
      <c r="D3" s="7" t="s">
        <v>5</v>
      </c>
      <c r="E3" s="7" t="s">
        <v>6</v>
      </c>
      <c r="F3" s="8" t="s">
        <v>7</v>
      </c>
      <c r="G3" s="7" t="s">
        <v>8</v>
      </c>
      <c r="H3" s="7" t="s">
        <v>9</v>
      </c>
      <c r="I3" s="7" t="s">
        <v>10</v>
      </c>
      <c r="J3" s="7" t="s">
        <v>11</v>
      </c>
      <c r="K3" s="7" t="s">
        <v>12</v>
      </c>
      <c r="L3" s="7" t="s">
        <v>13</v>
      </c>
      <c r="M3" s="7" t="s">
        <v>14</v>
      </c>
      <c r="N3" s="7"/>
      <c r="O3" s="7"/>
      <c r="P3" s="7"/>
      <c r="Q3" s="7" t="s">
        <v>15</v>
      </c>
      <c r="R3" s="12"/>
    </row>
    <row r="4" s="1" customFormat="1" ht="33" customHeight="1" spans="1:18">
      <c r="A4" s="7"/>
      <c r="B4" s="7"/>
      <c r="C4" s="7"/>
      <c r="D4" s="7"/>
      <c r="E4" s="7"/>
      <c r="F4" s="8"/>
      <c r="G4" s="7"/>
      <c r="H4" s="7"/>
      <c r="I4" s="7"/>
      <c r="J4" s="7"/>
      <c r="K4" s="7"/>
      <c r="L4" s="7"/>
      <c r="M4" s="7" t="s">
        <v>16</v>
      </c>
      <c r="N4" s="7" t="s">
        <v>17</v>
      </c>
      <c r="O4" s="7" t="s">
        <v>18</v>
      </c>
      <c r="P4" s="7" t="s">
        <v>19</v>
      </c>
      <c r="Q4" s="7"/>
      <c r="R4" s="12"/>
    </row>
    <row r="5" s="2" customFormat="1" ht="33" customHeight="1" spans="1:18">
      <c r="A5" s="9">
        <v>1</v>
      </c>
      <c r="B5" s="9" t="s">
        <v>20</v>
      </c>
      <c r="C5" s="9" t="s">
        <v>21</v>
      </c>
      <c r="D5" s="9" t="s">
        <v>22</v>
      </c>
      <c r="E5" s="9" t="s">
        <v>23</v>
      </c>
      <c r="F5" s="10" t="s">
        <v>24</v>
      </c>
      <c r="G5" s="9" t="s">
        <v>25</v>
      </c>
      <c r="H5" s="9" t="s">
        <v>26</v>
      </c>
      <c r="I5" s="9" t="s">
        <v>27</v>
      </c>
      <c r="J5" s="9" t="s">
        <v>28</v>
      </c>
      <c r="K5" s="9" t="s">
        <v>29</v>
      </c>
      <c r="L5" s="11">
        <v>500</v>
      </c>
      <c r="M5" s="9" t="s">
        <v>23</v>
      </c>
      <c r="N5" s="9" t="s">
        <v>30</v>
      </c>
      <c r="O5" s="9" t="s">
        <v>31</v>
      </c>
      <c r="P5" s="9"/>
      <c r="Q5" s="9"/>
      <c r="R5" s="12"/>
    </row>
    <row r="6" s="2" customFormat="1" ht="33" customHeight="1" spans="1:18">
      <c r="A6" s="9">
        <v>2</v>
      </c>
      <c r="B6" s="9" t="s">
        <v>20</v>
      </c>
      <c r="C6" s="9" t="s">
        <v>21</v>
      </c>
      <c r="D6" s="9" t="s">
        <v>22</v>
      </c>
      <c r="E6" s="9" t="s">
        <v>32</v>
      </c>
      <c r="F6" s="10" t="s">
        <v>33</v>
      </c>
      <c r="G6" s="9">
        <v>32</v>
      </c>
      <c r="H6" s="9" t="s">
        <v>34</v>
      </c>
      <c r="I6" s="9" t="s">
        <v>35</v>
      </c>
      <c r="J6" s="9" t="s">
        <v>36</v>
      </c>
      <c r="K6" s="9" t="s">
        <v>29</v>
      </c>
      <c r="L6" s="11">
        <v>300</v>
      </c>
      <c r="M6" s="9" t="s">
        <v>32</v>
      </c>
      <c r="N6" s="9" t="s">
        <v>30</v>
      </c>
      <c r="O6" s="9" t="s">
        <v>37</v>
      </c>
      <c r="P6" s="9"/>
      <c r="Q6" s="9"/>
      <c r="R6" s="12"/>
    </row>
    <row r="7" s="2" customFormat="1" ht="33" customHeight="1" spans="1:18">
      <c r="A7" s="9">
        <v>3</v>
      </c>
      <c r="B7" s="9" t="s">
        <v>20</v>
      </c>
      <c r="C7" s="9" t="s">
        <v>38</v>
      </c>
      <c r="D7" s="9" t="s">
        <v>39</v>
      </c>
      <c r="E7" s="9" t="s">
        <v>40</v>
      </c>
      <c r="F7" s="10" t="s">
        <v>41</v>
      </c>
      <c r="G7" s="9">
        <v>46</v>
      </c>
      <c r="H7" s="9" t="s">
        <v>42</v>
      </c>
      <c r="I7" s="9" t="s">
        <v>43</v>
      </c>
      <c r="J7" s="9" t="s">
        <v>44</v>
      </c>
      <c r="K7" s="9">
        <v>3500</v>
      </c>
      <c r="L7" s="11">
        <v>300</v>
      </c>
      <c r="M7" s="9" t="s">
        <v>40</v>
      </c>
      <c r="N7" s="9" t="s">
        <v>45</v>
      </c>
      <c r="O7" s="9" t="s">
        <v>46</v>
      </c>
      <c r="P7" s="9" t="s">
        <v>47</v>
      </c>
      <c r="Q7" s="9"/>
      <c r="R7" s="12"/>
    </row>
    <row r="8" s="2" customFormat="1" ht="33" customHeight="1" spans="1:18">
      <c r="A8" s="9">
        <v>4</v>
      </c>
      <c r="B8" s="9" t="s">
        <v>20</v>
      </c>
      <c r="C8" s="9" t="s">
        <v>38</v>
      </c>
      <c r="D8" s="9" t="s">
        <v>39</v>
      </c>
      <c r="E8" s="9" t="s">
        <v>48</v>
      </c>
      <c r="F8" s="10" t="s">
        <v>49</v>
      </c>
      <c r="G8" s="9">
        <v>34</v>
      </c>
      <c r="H8" s="9" t="s">
        <v>50</v>
      </c>
      <c r="I8" s="9" t="s">
        <v>51</v>
      </c>
      <c r="J8" s="9" t="s">
        <v>52</v>
      </c>
      <c r="K8" s="9">
        <v>3900</v>
      </c>
      <c r="L8" s="11">
        <v>500</v>
      </c>
      <c r="M8" s="9" t="s">
        <v>48</v>
      </c>
      <c r="N8" s="9" t="s">
        <v>53</v>
      </c>
      <c r="O8" s="9" t="s">
        <v>54</v>
      </c>
      <c r="P8" s="9" t="s">
        <v>47</v>
      </c>
      <c r="Q8" s="9"/>
      <c r="R8" s="12"/>
    </row>
    <row r="9" s="2" customFormat="1" ht="33" customHeight="1" spans="1:18">
      <c r="A9" s="9">
        <v>5</v>
      </c>
      <c r="B9" s="9" t="s">
        <v>20</v>
      </c>
      <c r="C9" s="9" t="s">
        <v>38</v>
      </c>
      <c r="D9" s="9" t="s">
        <v>39</v>
      </c>
      <c r="E9" s="9" t="s">
        <v>55</v>
      </c>
      <c r="F9" s="10" t="s">
        <v>56</v>
      </c>
      <c r="G9" s="9">
        <v>32</v>
      </c>
      <c r="H9" s="9" t="s">
        <v>57</v>
      </c>
      <c r="I9" s="9" t="s">
        <v>51</v>
      </c>
      <c r="J9" s="9" t="s">
        <v>52</v>
      </c>
      <c r="K9" s="9">
        <v>3500</v>
      </c>
      <c r="L9" s="11">
        <v>500</v>
      </c>
      <c r="M9" s="9" t="s">
        <v>55</v>
      </c>
      <c r="N9" s="9" t="s">
        <v>53</v>
      </c>
      <c r="O9" s="9" t="s">
        <v>58</v>
      </c>
      <c r="P9" s="9" t="s">
        <v>47</v>
      </c>
      <c r="Q9" s="9"/>
      <c r="R9" s="12"/>
    </row>
    <row r="10" s="2" customFormat="1" ht="33" customHeight="1" spans="1:18">
      <c r="A10" s="9">
        <v>6</v>
      </c>
      <c r="B10" s="9" t="s">
        <v>20</v>
      </c>
      <c r="C10" s="9" t="s">
        <v>38</v>
      </c>
      <c r="D10" s="9" t="s">
        <v>59</v>
      </c>
      <c r="E10" s="9" t="s">
        <v>60</v>
      </c>
      <c r="F10" s="10" t="s">
        <v>61</v>
      </c>
      <c r="G10" s="9">
        <v>55</v>
      </c>
      <c r="H10" s="9" t="s">
        <v>62</v>
      </c>
      <c r="I10" s="9" t="s">
        <v>63</v>
      </c>
      <c r="J10" s="9" t="s">
        <v>64</v>
      </c>
      <c r="K10" s="9">
        <v>3000</v>
      </c>
      <c r="L10" s="11">
        <v>300</v>
      </c>
      <c r="M10" s="9" t="s">
        <v>60</v>
      </c>
      <c r="N10" s="9" t="s">
        <v>65</v>
      </c>
      <c r="O10" s="9" t="s">
        <v>66</v>
      </c>
      <c r="P10" s="9" t="s">
        <v>47</v>
      </c>
      <c r="Q10" s="9"/>
      <c r="R10" s="12"/>
    </row>
    <row r="11" s="2" customFormat="1" ht="33" customHeight="1" spans="1:18">
      <c r="A11" s="9">
        <v>7</v>
      </c>
      <c r="B11" s="9" t="s">
        <v>20</v>
      </c>
      <c r="C11" s="9" t="s">
        <v>38</v>
      </c>
      <c r="D11" s="9" t="s">
        <v>67</v>
      </c>
      <c r="E11" s="9" t="s">
        <v>68</v>
      </c>
      <c r="F11" s="10" t="s">
        <v>69</v>
      </c>
      <c r="G11" s="9">
        <v>48</v>
      </c>
      <c r="H11" s="9" t="s">
        <v>70</v>
      </c>
      <c r="I11" s="9" t="s">
        <v>71</v>
      </c>
      <c r="J11" s="9" t="s">
        <v>72</v>
      </c>
      <c r="K11" s="9">
        <v>3500</v>
      </c>
      <c r="L11" s="11">
        <v>500</v>
      </c>
      <c r="M11" s="9" t="s">
        <v>68</v>
      </c>
      <c r="N11" s="9" t="s">
        <v>73</v>
      </c>
      <c r="O11" s="9" t="s">
        <v>74</v>
      </c>
      <c r="P11" s="9" t="s">
        <v>47</v>
      </c>
      <c r="Q11" s="9"/>
      <c r="R11" s="12"/>
    </row>
    <row r="12" s="2" customFormat="1" ht="33" customHeight="1" spans="1:18">
      <c r="A12" s="9">
        <v>8</v>
      </c>
      <c r="B12" s="9" t="s">
        <v>20</v>
      </c>
      <c r="C12" s="9" t="s">
        <v>38</v>
      </c>
      <c r="D12" s="9" t="s">
        <v>67</v>
      </c>
      <c r="E12" s="9" t="s">
        <v>75</v>
      </c>
      <c r="F12" s="10" t="s">
        <v>76</v>
      </c>
      <c r="G12" s="9">
        <v>55</v>
      </c>
      <c r="H12" s="9" t="s">
        <v>77</v>
      </c>
      <c r="I12" s="9" t="s">
        <v>78</v>
      </c>
      <c r="J12" s="9" t="s">
        <v>79</v>
      </c>
      <c r="K12" s="9"/>
      <c r="L12" s="11">
        <v>500</v>
      </c>
      <c r="M12" s="9" t="s">
        <v>75</v>
      </c>
      <c r="N12" s="9" t="s">
        <v>73</v>
      </c>
      <c r="O12" s="9" t="s">
        <v>80</v>
      </c>
      <c r="P12" s="9" t="s">
        <v>47</v>
      </c>
      <c r="Q12" s="9"/>
      <c r="R12" s="12"/>
    </row>
    <row r="13" s="2" customFormat="1" ht="33" customHeight="1" spans="1:18">
      <c r="A13" s="9">
        <v>9</v>
      </c>
      <c r="B13" s="9" t="s">
        <v>20</v>
      </c>
      <c r="C13" s="9" t="s">
        <v>38</v>
      </c>
      <c r="D13" s="9" t="s">
        <v>67</v>
      </c>
      <c r="E13" s="9" t="s">
        <v>81</v>
      </c>
      <c r="F13" s="10" t="s">
        <v>82</v>
      </c>
      <c r="G13" s="9">
        <v>55</v>
      </c>
      <c r="H13" s="9" t="s">
        <v>83</v>
      </c>
      <c r="I13" s="9" t="s">
        <v>84</v>
      </c>
      <c r="J13" s="9" t="s">
        <v>85</v>
      </c>
      <c r="K13" s="9"/>
      <c r="L13" s="11">
        <v>500</v>
      </c>
      <c r="M13" s="9" t="s">
        <v>81</v>
      </c>
      <c r="N13" s="9" t="s">
        <v>73</v>
      </c>
      <c r="O13" s="9" t="s">
        <v>86</v>
      </c>
      <c r="P13" s="9" t="s">
        <v>47</v>
      </c>
      <c r="Q13" s="9"/>
      <c r="R13" s="12"/>
    </row>
    <row r="14" s="2" customFormat="1" ht="33" customHeight="1" spans="1:18">
      <c r="A14" s="9">
        <v>10</v>
      </c>
      <c r="B14" s="9" t="s">
        <v>20</v>
      </c>
      <c r="C14" s="9" t="s">
        <v>38</v>
      </c>
      <c r="D14" s="9" t="s">
        <v>87</v>
      </c>
      <c r="E14" s="9" t="s">
        <v>88</v>
      </c>
      <c r="F14" s="10" t="s">
        <v>89</v>
      </c>
      <c r="G14" s="9">
        <v>32</v>
      </c>
      <c r="H14" s="9" t="s">
        <v>90</v>
      </c>
      <c r="I14" s="9" t="s">
        <v>35</v>
      </c>
      <c r="J14" s="9" t="s">
        <v>91</v>
      </c>
      <c r="K14" s="9">
        <v>3500</v>
      </c>
      <c r="L14" s="11">
        <v>300</v>
      </c>
      <c r="M14" s="9" t="s">
        <v>88</v>
      </c>
      <c r="N14" s="9" t="s">
        <v>92</v>
      </c>
      <c r="O14" s="9" t="s">
        <v>93</v>
      </c>
      <c r="P14" s="9" t="s">
        <v>47</v>
      </c>
      <c r="Q14" s="9"/>
      <c r="R14" s="12"/>
    </row>
    <row r="15" s="2" customFormat="1" ht="33" customHeight="1" spans="1:18">
      <c r="A15" s="9">
        <v>11</v>
      </c>
      <c r="B15" s="9" t="s">
        <v>20</v>
      </c>
      <c r="C15" s="9" t="s">
        <v>38</v>
      </c>
      <c r="D15" s="9" t="s">
        <v>87</v>
      </c>
      <c r="E15" s="9" t="s">
        <v>94</v>
      </c>
      <c r="F15" s="10" t="s">
        <v>95</v>
      </c>
      <c r="G15" s="9">
        <v>41</v>
      </c>
      <c r="H15" s="9" t="s">
        <v>96</v>
      </c>
      <c r="I15" s="9" t="s">
        <v>97</v>
      </c>
      <c r="J15" s="9" t="s">
        <v>98</v>
      </c>
      <c r="K15" s="9">
        <v>3000</v>
      </c>
      <c r="L15" s="11">
        <v>300</v>
      </c>
      <c r="M15" s="9" t="s">
        <v>94</v>
      </c>
      <c r="N15" s="9" t="s">
        <v>73</v>
      </c>
      <c r="O15" s="9" t="s">
        <v>99</v>
      </c>
      <c r="P15" s="9" t="s">
        <v>47</v>
      </c>
      <c r="Q15" s="9"/>
      <c r="R15" s="12"/>
    </row>
    <row r="16" s="2" customFormat="1" ht="33" customHeight="1" spans="1:18">
      <c r="A16" s="9">
        <v>12</v>
      </c>
      <c r="B16" s="9" t="s">
        <v>20</v>
      </c>
      <c r="C16" s="9" t="s">
        <v>100</v>
      </c>
      <c r="D16" s="9" t="s">
        <v>101</v>
      </c>
      <c r="E16" s="9" t="s">
        <v>102</v>
      </c>
      <c r="F16" s="10" t="s">
        <v>103</v>
      </c>
      <c r="G16" s="9">
        <v>23</v>
      </c>
      <c r="H16" s="9" t="s">
        <v>104</v>
      </c>
      <c r="I16" s="9" t="s">
        <v>105</v>
      </c>
      <c r="J16" s="9" t="s">
        <v>106</v>
      </c>
      <c r="K16" s="9">
        <v>4500</v>
      </c>
      <c r="L16" s="11">
        <v>500</v>
      </c>
      <c r="M16" s="9" t="s">
        <v>102</v>
      </c>
      <c r="N16" s="9" t="s">
        <v>107</v>
      </c>
      <c r="O16" s="9" t="s">
        <v>108</v>
      </c>
      <c r="P16" s="9" t="s">
        <v>47</v>
      </c>
      <c r="Q16" s="9"/>
      <c r="R16" s="12"/>
    </row>
    <row r="17" s="2" customFormat="1" ht="33" customHeight="1" spans="1:18">
      <c r="A17" s="9">
        <v>13</v>
      </c>
      <c r="B17" s="9" t="s">
        <v>20</v>
      </c>
      <c r="C17" s="9" t="s">
        <v>100</v>
      </c>
      <c r="D17" s="9" t="s">
        <v>101</v>
      </c>
      <c r="E17" s="9" t="s">
        <v>109</v>
      </c>
      <c r="F17" s="10" t="s">
        <v>110</v>
      </c>
      <c r="G17" s="9">
        <v>34</v>
      </c>
      <c r="H17" s="9" t="s">
        <v>111</v>
      </c>
      <c r="I17" s="9" t="s">
        <v>51</v>
      </c>
      <c r="J17" s="9" t="s">
        <v>112</v>
      </c>
      <c r="K17" s="9">
        <v>4000</v>
      </c>
      <c r="L17" s="11">
        <v>500</v>
      </c>
      <c r="M17" s="9" t="s">
        <v>109</v>
      </c>
      <c r="N17" s="9" t="s">
        <v>107</v>
      </c>
      <c r="O17" s="9" t="s">
        <v>113</v>
      </c>
      <c r="P17" s="9" t="s">
        <v>47</v>
      </c>
      <c r="Q17" s="9"/>
      <c r="R17" s="12"/>
    </row>
    <row r="18" s="2" customFormat="1" ht="33" customHeight="1" spans="1:18">
      <c r="A18" s="9">
        <v>14</v>
      </c>
      <c r="B18" s="9" t="s">
        <v>20</v>
      </c>
      <c r="C18" s="9" t="s">
        <v>100</v>
      </c>
      <c r="D18" s="9" t="s">
        <v>101</v>
      </c>
      <c r="E18" s="9" t="s">
        <v>114</v>
      </c>
      <c r="F18" s="10" t="s">
        <v>115</v>
      </c>
      <c r="G18" s="9">
        <v>29</v>
      </c>
      <c r="H18" s="9" t="s">
        <v>116</v>
      </c>
      <c r="I18" s="9" t="s">
        <v>117</v>
      </c>
      <c r="J18" s="9" t="s">
        <v>118</v>
      </c>
      <c r="K18" s="9">
        <v>3000</v>
      </c>
      <c r="L18" s="11">
        <v>500</v>
      </c>
      <c r="M18" s="9" t="s">
        <v>114</v>
      </c>
      <c r="N18" s="9" t="s">
        <v>107</v>
      </c>
      <c r="O18" s="9" t="s">
        <v>119</v>
      </c>
      <c r="P18" s="9" t="s">
        <v>47</v>
      </c>
      <c r="Q18" s="9"/>
      <c r="R18" s="12"/>
    </row>
    <row r="19" s="2" customFormat="1" ht="33" customHeight="1" spans="1:18">
      <c r="A19" s="9">
        <v>15</v>
      </c>
      <c r="B19" s="9" t="s">
        <v>20</v>
      </c>
      <c r="C19" s="9" t="s">
        <v>100</v>
      </c>
      <c r="D19" s="9" t="s">
        <v>101</v>
      </c>
      <c r="E19" s="9" t="s">
        <v>120</v>
      </c>
      <c r="F19" s="10" t="s">
        <v>121</v>
      </c>
      <c r="G19" s="9">
        <v>30</v>
      </c>
      <c r="H19" s="9" t="s">
        <v>122</v>
      </c>
      <c r="I19" s="9" t="s">
        <v>123</v>
      </c>
      <c r="J19" s="9" t="s">
        <v>124</v>
      </c>
      <c r="K19" s="9">
        <v>4000</v>
      </c>
      <c r="L19" s="11">
        <v>400</v>
      </c>
      <c r="M19" s="9" t="s">
        <v>120</v>
      </c>
      <c r="N19" s="9" t="s">
        <v>125</v>
      </c>
      <c r="O19" s="9" t="s">
        <v>126</v>
      </c>
      <c r="P19" s="9" t="s">
        <v>47</v>
      </c>
      <c r="Q19" s="9"/>
      <c r="R19" s="12" t="s">
        <v>127</v>
      </c>
    </row>
    <row r="20" s="2" customFormat="1" ht="33" customHeight="1" spans="1:18">
      <c r="A20" s="9">
        <v>16</v>
      </c>
      <c r="B20" s="9" t="s">
        <v>20</v>
      </c>
      <c r="C20" s="9" t="s">
        <v>128</v>
      </c>
      <c r="D20" s="9" t="s">
        <v>129</v>
      </c>
      <c r="E20" s="9" t="s">
        <v>130</v>
      </c>
      <c r="F20" s="10" t="s">
        <v>131</v>
      </c>
      <c r="G20" s="9">
        <v>45</v>
      </c>
      <c r="H20" s="9" t="s">
        <v>132</v>
      </c>
      <c r="I20" s="9" t="s">
        <v>133</v>
      </c>
      <c r="J20" s="9" t="s">
        <v>134</v>
      </c>
      <c r="K20" s="9">
        <v>3500</v>
      </c>
      <c r="L20" s="11">
        <v>500</v>
      </c>
      <c r="M20" s="9" t="s">
        <v>130</v>
      </c>
      <c r="N20" s="9" t="s">
        <v>135</v>
      </c>
      <c r="O20" s="9" t="s">
        <v>136</v>
      </c>
      <c r="P20" s="9" t="s">
        <v>137</v>
      </c>
      <c r="Q20" s="9"/>
      <c r="R20" s="12"/>
    </row>
    <row r="21" s="2" customFormat="1" ht="33" customHeight="1" spans="1:18">
      <c r="A21" s="9">
        <v>17</v>
      </c>
      <c r="B21" s="9" t="s">
        <v>20</v>
      </c>
      <c r="C21" s="9" t="s">
        <v>128</v>
      </c>
      <c r="D21" s="9" t="s">
        <v>129</v>
      </c>
      <c r="E21" s="9" t="s">
        <v>138</v>
      </c>
      <c r="F21" s="10" t="s">
        <v>139</v>
      </c>
      <c r="G21" s="9">
        <v>53</v>
      </c>
      <c r="H21" s="9" t="s">
        <v>140</v>
      </c>
      <c r="I21" s="9" t="s">
        <v>141</v>
      </c>
      <c r="J21" s="9" t="s">
        <v>142</v>
      </c>
      <c r="K21" s="9">
        <v>2800</v>
      </c>
      <c r="L21" s="11">
        <v>500</v>
      </c>
      <c r="M21" s="9" t="s">
        <v>138</v>
      </c>
      <c r="N21" s="9" t="s">
        <v>143</v>
      </c>
      <c r="O21" s="9" t="s">
        <v>144</v>
      </c>
      <c r="P21" s="9" t="s">
        <v>137</v>
      </c>
      <c r="Q21" s="9"/>
      <c r="R21" s="12"/>
    </row>
    <row r="22" s="2" customFormat="1" ht="33" customHeight="1" spans="1:18">
      <c r="A22" s="9">
        <v>18</v>
      </c>
      <c r="B22" s="9" t="s">
        <v>20</v>
      </c>
      <c r="C22" s="9" t="s">
        <v>128</v>
      </c>
      <c r="D22" s="9" t="s">
        <v>129</v>
      </c>
      <c r="E22" s="9" t="s">
        <v>145</v>
      </c>
      <c r="F22" s="10" t="s">
        <v>146</v>
      </c>
      <c r="G22" s="9">
        <v>48</v>
      </c>
      <c r="H22" s="9" t="s">
        <v>147</v>
      </c>
      <c r="I22" s="9" t="s">
        <v>148</v>
      </c>
      <c r="J22" s="9" t="s">
        <v>149</v>
      </c>
      <c r="K22" s="9">
        <v>5000</v>
      </c>
      <c r="L22" s="11">
        <v>500</v>
      </c>
      <c r="M22" s="9" t="s">
        <v>145</v>
      </c>
      <c r="N22" s="9" t="s">
        <v>150</v>
      </c>
      <c r="O22" s="9" t="s">
        <v>151</v>
      </c>
      <c r="P22" s="9" t="s">
        <v>137</v>
      </c>
      <c r="Q22" s="9"/>
      <c r="R22" s="12"/>
    </row>
    <row r="23" s="2" customFormat="1" ht="33" customHeight="1" spans="1:18">
      <c r="A23" s="9">
        <v>19</v>
      </c>
      <c r="B23" s="9" t="s">
        <v>20</v>
      </c>
      <c r="C23" s="9" t="s">
        <v>128</v>
      </c>
      <c r="D23" s="9" t="s">
        <v>129</v>
      </c>
      <c r="E23" s="9" t="s">
        <v>152</v>
      </c>
      <c r="F23" s="10" t="s">
        <v>153</v>
      </c>
      <c r="G23" s="9">
        <v>42</v>
      </c>
      <c r="H23" s="9" t="s">
        <v>154</v>
      </c>
      <c r="I23" s="9" t="s">
        <v>155</v>
      </c>
      <c r="J23" s="9" t="s">
        <v>156</v>
      </c>
      <c r="K23" s="9">
        <v>5000</v>
      </c>
      <c r="L23" s="11">
        <v>500</v>
      </c>
      <c r="M23" s="9" t="s">
        <v>152</v>
      </c>
      <c r="N23" s="9" t="s">
        <v>157</v>
      </c>
      <c r="O23" s="9" t="s">
        <v>158</v>
      </c>
      <c r="P23" s="9" t="s">
        <v>137</v>
      </c>
      <c r="Q23" s="9"/>
      <c r="R23" s="12"/>
    </row>
    <row r="24" s="2" customFormat="1" ht="33" customHeight="1" spans="1:18">
      <c r="A24" s="9">
        <v>20</v>
      </c>
      <c r="B24" s="9" t="s">
        <v>20</v>
      </c>
      <c r="C24" s="9" t="s">
        <v>128</v>
      </c>
      <c r="D24" s="9" t="s">
        <v>129</v>
      </c>
      <c r="E24" s="9" t="s">
        <v>159</v>
      </c>
      <c r="F24" s="10" t="s">
        <v>160</v>
      </c>
      <c r="G24" s="9">
        <v>56</v>
      </c>
      <c r="H24" s="9" t="s">
        <v>161</v>
      </c>
      <c r="I24" s="9" t="s">
        <v>162</v>
      </c>
      <c r="J24" s="9" t="s">
        <v>163</v>
      </c>
      <c r="K24" s="9">
        <v>3000</v>
      </c>
      <c r="L24" s="11">
        <v>500</v>
      </c>
      <c r="M24" s="9" t="s">
        <v>159</v>
      </c>
      <c r="N24" s="9" t="s">
        <v>164</v>
      </c>
      <c r="O24" s="9" t="s">
        <v>165</v>
      </c>
      <c r="P24" s="9" t="s">
        <v>137</v>
      </c>
      <c r="Q24" s="9"/>
      <c r="R24" s="12"/>
    </row>
    <row r="25" s="2" customFormat="1" ht="33" customHeight="1" spans="1:18">
      <c r="A25" s="9">
        <v>21</v>
      </c>
      <c r="B25" s="9" t="s">
        <v>20</v>
      </c>
      <c r="C25" s="9" t="s">
        <v>128</v>
      </c>
      <c r="D25" s="9" t="s">
        <v>129</v>
      </c>
      <c r="E25" s="9" t="s">
        <v>166</v>
      </c>
      <c r="F25" s="10" t="s">
        <v>167</v>
      </c>
      <c r="G25" s="9">
        <v>29</v>
      </c>
      <c r="H25" s="9" t="s">
        <v>168</v>
      </c>
      <c r="I25" s="9" t="s">
        <v>169</v>
      </c>
      <c r="J25" s="9" t="s">
        <v>170</v>
      </c>
      <c r="K25" s="9">
        <v>3000</v>
      </c>
      <c r="L25" s="11">
        <v>500</v>
      </c>
      <c r="M25" s="9" t="s">
        <v>166</v>
      </c>
      <c r="N25" s="9" t="s">
        <v>171</v>
      </c>
      <c r="O25" s="9" t="s">
        <v>172</v>
      </c>
      <c r="P25" s="9" t="s">
        <v>137</v>
      </c>
      <c r="Q25" s="9"/>
      <c r="R25" s="12"/>
    </row>
    <row r="26" s="2" customFormat="1" ht="33" customHeight="1" spans="1:18">
      <c r="A26" s="9">
        <v>22</v>
      </c>
      <c r="B26" s="9" t="s">
        <v>20</v>
      </c>
      <c r="C26" s="9" t="s">
        <v>128</v>
      </c>
      <c r="D26" s="9" t="s">
        <v>129</v>
      </c>
      <c r="E26" s="9" t="s">
        <v>173</v>
      </c>
      <c r="F26" s="10" t="s">
        <v>174</v>
      </c>
      <c r="G26" s="9">
        <v>36</v>
      </c>
      <c r="H26" s="9" t="s">
        <v>175</v>
      </c>
      <c r="I26" s="9" t="s">
        <v>176</v>
      </c>
      <c r="J26" s="9" t="s">
        <v>177</v>
      </c>
      <c r="K26" s="9">
        <v>2000</v>
      </c>
      <c r="L26" s="11">
        <v>500</v>
      </c>
      <c r="M26" s="9" t="s">
        <v>173</v>
      </c>
      <c r="N26" s="9" t="s">
        <v>171</v>
      </c>
      <c r="O26" s="9" t="s">
        <v>178</v>
      </c>
      <c r="P26" s="9" t="s">
        <v>137</v>
      </c>
      <c r="Q26" s="9"/>
      <c r="R26" s="12"/>
    </row>
    <row r="27" s="2" customFormat="1" ht="33" customHeight="1" spans="1:18">
      <c r="A27" s="9">
        <v>23</v>
      </c>
      <c r="B27" s="9" t="s">
        <v>20</v>
      </c>
      <c r="C27" s="9" t="s">
        <v>128</v>
      </c>
      <c r="D27" s="9" t="s">
        <v>129</v>
      </c>
      <c r="E27" s="9" t="s">
        <v>179</v>
      </c>
      <c r="F27" s="10" t="s">
        <v>180</v>
      </c>
      <c r="G27" s="9">
        <v>29</v>
      </c>
      <c r="H27" s="9" t="s">
        <v>181</v>
      </c>
      <c r="I27" s="9" t="s">
        <v>182</v>
      </c>
      <c r="J27" s="9" t="s">
        <v>183</v>
      </c>
      <c r="K27" s="9">
        <v>3000</v>
      </c>
      <c r="L27" s="11">
        <v>500</v>
      </c>
      <c r="M27" s="9" t="s">
        <v>179</v>
      </c>
      <c r="N27" s="9" t="s">
        <v>184</v>
      </c>
      <c r="O27" s="9" t="s">
        <v>185</v>
      </c>
      <c r="P27" s="9" t="s">
        <v>137</v>
      </c>
      <c r="Q27" s="9"/>
      <c r="R27" s="12"/>
    </row>
    <row r="28" s="2" customFormat="1" ht="33" customHeight="1" spans="1:18">
      <c r="A28" s="9">
        <v>24</v>
      </c>
      <c r="B28" s="9" t="s">
        <v>20</v>
      </c>
      <c r="C28" s="9" t="s">
        <v>128</v>
      </c>
      <c r="D28" s="9" t="s">
        <v>129</v>
      </c>
      <c r="E28" s="9" t="s">
        <v>186</v>
      </c>
      <c r="F28" s="10" t="s">
        <v>187</v>
      </c>
      <c r="G28" s="9">
        <v>36</v>
      </c>
      <c r="H28" s="9" t="s">
        <v>188</v>
      </c>
      <c r="I28" s="9" t="s">
        <v>189</v>
      </c>
      <c r="J28" s="9" t="s">
        <v>190</v>
      </c>
      <c r="K28" s="9">
        <v>3500</v>
      </c>
      <c r="L28" s="11">
        <v>300</v>
      </c>
      <c r="M28" s="9" t="s">
        <v>186</v>
      </c>
      <c r="N28" s="9" t="s">
        <v>191</v>
      </c>
      <c r="O28" s="9" t="s">
        <v>192</v>
      </c>
      <c r="P28" s="9" t="s">
        <v>137</v>
      </c>
      <c r="Q28" s="9"/>
      <c r="R28" s="12"/>
    </row>
    <row r="29" s="1" customFormat="1" ht="33" customHeight="1" spans="1:18">
      <c r="A29" s="9">
        <v>25</v>
      </c>
      <c r="B29" s="9" t="s">
        <v>20</v>
      </c>
      <c r="C29" s="9" t="s">
        <v>128</v>
      </c>
      <c r="D29" s="9" t="s">
        <v>129</v>
      </c>
      <c r="E29" s="9" t="s">
        <v>193</v>
      </c>
      <c r="F29" s="10" t="s">
        <v>194</v>
      </c>
      <c r="G29" s="9">
        <v>56</v>
      </c>
      <c r="H29" s="9" t="s">
        <v>195</v>
      </c>
      <c r="I29" s="9" t="s">
        <v>43</v>
      </c>
      <c r="J29" s="9" t="s">
        <v>196</v>
      </c>
      <c r="K29" s="9">
        <v>3000</v>
      </c>
      <c r="L29" s="11">
        <v>300</v>
      </c>
      <c r="M29" s="9" t="s">
        <v>193</v>
      </c>
      <c r="N29" s="9" t="s">
        <v>197</v>
      </c>
      <c r="O29" s="9" t="s">
        <v>198</v>
      </c>
      <c r="P29" s="9" t="s">
        <v>137</v>
      </c>
      <c r="Q29" s="9"/>
      <c r="R29" s="12"/>
    </row>
    <row r="30" s="2" customFormat="1" ht="33" customHeight="1" spans="1:18">
      <c r="A30" s="9">
        <v>26</v>
      </c>
      <c r="B30" s="9" t="s">
        <v>20</v>
      </c>
      <c r="C30" s="9" t="s">
        <v>128</v>
      </c>
      <c r="D30" s="9" t="s">
        <v>129</v>
      </c>
      <c r="E30" s="9" t="s">
        <v>199</v>
      </c>
      <c r="F30" s="10" t="s">
        <v>200</v>
      </c>
      <c r="G30" s="9">
        <v>37</v>
      </c>
      <c r="H30" s="9" t="s">
        <v>201</v>
      </c>
      <c r="I30" s="9" t="s">
        <v>202</v>
      </c>
      <c r="J30" s="9" t="s">
        <v>203</v>
      </c>
      <c r="K30" s="9">
        <v>3000</v>
      </c>
      <c r="L30" s="11">
        <v>400</v>
      </c>
      <c r="M30" s="9" t="s">
        <v>199</v>
      </c>
      <c r="N30" s="9" t="s">
        <v>204</v>
      </c>
      <c r="O30" s="10" t="s">
        <v>205</v>
      </c>
      <c r="P30" s="9" t="s">
        <v>137</v>
      </c>
      <c r="Q30" s="9"/>
      <c r="R30" s="12"/>
    </row>
    <row r="31" s="1" customFormat="1" ht="33" customHeight="1" spans="1:18">
      <c r="A31" s="9">
        <v>27</v>
      </c>
      <c r="B31" s="9" t="s">
        <v>20</v>
      </c>
      <c r="C31" s="9" t="s">
        <v>206</v>
      </c>
      <c r="D31" s="9" t="s">
        <v>207</v>
      </c>
      <c r="E31" s="9" t="s">
        <v>208</v>
      </c>
      <c r="F31" s="10" t="s">
        <v>209</v>
      </c>
      <c r="G31" s="9">
        <v>43</v>
      </c>
      <c r="H31" s="9" t="s">
        <v>210</v>
      </c>
      <c r="I31" s="9" t="s">
        <v>211</v>
      </c>
      <c r="J31" s="9" t="s">
        <v>212</v>
      </c>
      <c r="K31" s="9">
        <v>2400</v>
      </c>
      <c r="L31" s="11">
        <v>500</v>
      </c>
      <c r="M31" s="9" t="s">
        <v>208</v>
      </c>
      <c r="N31" s="9" t="s">
        <v>213</v>
      </c>
      <c r="O31" s="10" t="s">
        <v>214</v>
      </c>
      <c r="P31" s="9" t="s">
        <v>215</v>
      </c>
      <c r="Q31" s="9" t="s">
        <v>47</v>
      </c>
      <c r="R31" s="12"/>
    </row>
    <row r="32" s="1" customFormat="1" ht="33" customHeight="1" spans="1:18">
      <c r="A32" s="9">
        <v>28</v>
      </c>
      <c r="B32" s="9" t="s">
        <v>20</v>
      </c>
      <c r="C32" s="9" t="s">
        <v>206</v>
      </c>
      <c r="D32" s="9" t="s">
        <v>207</v>
      </c>
      <c r="E32" s="9" t="s">
        <v>216</v>
      </c>
      <c r="F32" s="10" t="s">
        <v>217</v>
      </c>
      <c r="G32" s="9">
        <v>32</v>
      </c>
      <c r="H32" s="9" t="s">
        <v>218</v>
      </c>
      <c r="I32" s="9" t="s">
        <v>35</v>
      </c>
      <c r="J32" s="9" t="s">
        <v>219</v>
      </c>
      <c r="K32" s="9">
        <v>3100</v>
      </c>
      <c r="L32" s="11">
        <v>300</v>
      </c>
      <c r="M32" s="9" t="s">
        <v>216</v>
      </c>
      <c r="N32" s="9" t="s">
        <v>220</v>
      </c>
      <c r="O32" s="10" t="s">
        <v>221</v>
      </c>
      <c r="P32" s="9" t="s">
        <v>215</v>
      </c>
      <c r="Q32" s="9" t="s">
        <v>47</v>
      </c>
      <c r="R32" s="12"/>
    </row>
    <row r="33" s="1" customFormat="1" ht="33" customHeight="1" spans="1:18">
      <c r="A33" s="9">
        <v>29</v>
      </c>
      <c r="B33" s="9" t="s">
        <v>20</v>
      </c>
      <c r="C33" s="9" t="s">
        <v>222</v>
      </c>
      <c r="D33" s="9" t="s">
        <v>223</v>
      </c>
      <c r="E33" s="9" t="s">
        <v>224</v>
      </c>
      <c r="F33" s="10" t="s">
        <v>225</v>
      </c>
      <c r="G33" s="9">
        <v>27</v>
      </c>
      <c r="H33" s="9" t="s">
        <v>226</v>
      </c>
      <c r="I33" s="9" t="s">
        <v>227</v>
      </c>
      <c r="J33" s="9" t="s">
        <v>228</v>
      </c>
      <c r="K33" s="9">
        <v>2000</v>
      </c>
      <c r="L33" s="11">
        <v>500</v>
      </c>
      <c r="M33" s="9" t="s">
        <v>229</v>
      </c>
      <c r="N33" s="9" t="s">
        <v>230</v>
      </c>
      <c r="O33" s="10" t="s">
        <v>231</v>
      </c>
      <c r="P33" s="9" t="s">
        <v>232</v>
      </c>
      <c r="Q33" s="9"/>
      <c r="R33" s="12"/>
    </row>
    <row r="34" s="1" customFormat="1" ht="33" customHeight="1" spans="1:18">
      <c r="A34" s="9">
        <v>30</v>
      </c>
      <c r="B34" s="9" t="s">
        <v>20</v>
      </c>
      <c r="C34" s="9" t="s">
        <v>222</v>
      </c>
      <c r="D34" s="9" t="s">
        <v>233</v>
      </c>
      <c r="E34" s="9" t="s">
        <v>234</v>
      </c>
      <c r="F34" s="10" t="s">
        <v>235</v>
      </c>
      <c r="G34" s="9">
        <v>43</v>
      </c>
      <c r="H34" s="9" t="s">
        <v>236</v>
      </c>
      <c r="I34" s="9" t="s">
        <v>237</v>
      </c>
      <c r="J34" s="9" t="s">
        <v>238</v>
      </c>
      <c r="K34" s="9">
        <v>5000</v>
      </c>
      <c r="L34" s="11">
        <v>500</v>
      </c>
      <c r="M34" s="9" t="s">
        <v>239</v>
      </c>
      <c r="N34" s="9" t="s">
        <v>240</v>
      </c>
      <c r="O34" s="10" t="s">
        <v>241</v>
      </c>
      <c r="P34" s="9" t="s">
        <v>242</v>
      </c>
      <c r="Q34" s="9"/>
      <c r="R34" s="12"/>
    </row>
    <row r="35" s="1" customFormat="1" ht="33" customHeight="1" spans="1:18">
      <c r="A35" s="9">
        <v>31</v>
      </c>
      <c r="B35" s="9" t="s">
        <v>20</v>
      </c>
      <c r="C35" s="9" t="s">
        <v>222</v>
      </c>
      <c r="D35" s="9" t="s">
        <v>243</v>
      </c>
      <c r="E35" s="9" t="s">
        <v>244</v>
      </c>
      <c r="F35" s="10" t="s">
        <v>245</v>
      </c>
      <c r="G35" s="9">
        <v>36</v>
      </c>
      <c r="H35" s="9" t="s">
        <v>246</v>
      </c>
      <c r="I35" s="9" t="s">
        <v>247</v>
      </c>
      <c r="J35" s="9" t="s">
        <v>248</v>
      </c>
      <c r="K35" s="9">
        <v>5000</v>
      </c>
      <c r="L35" s="11">
        <v>300</v>
      </c>
      <c r="M35" s="9" t="s">
        <v>244</v>
      </c>
      <c r="N35" s="9" t="s">
        <v>249</v>
      </c>
      <c r="O35" s="10" t="s">
        <v>250</v>
      </c>
      <c r="P35" s="9" t="s">
        <v>47</v>
      </c>
      <c r="Q35" s="9"/>
      <c r="R35" s="12"/>
    </row>
    <row r="36" s="1" customFormat="1" ht="33" customHeight="1" spans="1:18">
      <c r="A36" s="9">
        <v>32</v>
      </c>
      <c r="B36" s="9" t="s">
        <v>20</v>
      </c>
      <c r="C36" s="9" t="s">
        <v>251</v>
      </c>
      <c r="D36" s="9" t="s">
        <v>252</v>
      </c>
      <c r="E36" s="9" t="s">
        <v>253</v>
      </c>
      <c r="F36" s="10" t="s">
        <v>254</v>
      </c>
      <c r="G36" s="9">
        <v>49</v>
      </c>
      <c r="H36" s="9" t="s">
        <v>255</v>
      </c>
      <c r="I36" s="9" t="s">
        <v>133</v>
      </c>
      <c r="J36" s="9" t="s">
        <v>256</v>
      </c>
      <c r="K36" s="9">
        <v>5000</v>
      </c>
      <c r="L36" s="11">
        <v>500</v>
      </c>
      <c r="M36" s="9" t="s">
        <v>253</v>
      </c>
      <c r="N36" s="9" t="s">
        <v>257</v>
      </c>
      <c r="O36" s="10" t="s">
        <v>258</v>
      </c>
      <c r="P36" s="9" t="s">
        <v>215</v>
      </c>
      <c r="Q36" s="9" t="s">
        <v>47</v>
      </c>
      <c r="R36" s="12"/>
    </row>
    <row r="37" s="1" customFormat="1" ht="33" customHeight="1" spans="1:18">
      <c r="A37" s="9">
        <v>33</v>
      </c>
      <c r="B37" s="9" t="s">
        <v>20</v>
      </c>
      <c r="C37" s="9" t="s">
        <v>251</v>
      </c>
      <c r="D37" s="9" t="s">
        <v>259</v>
      </c>
      <c r="E37" s="9" t="s">
        <v>260</v>
      </c>
      <c r="F37" s="10" t="s">
        <v>261</v>
      </c>
      <c r="G37" s="9">
        <v>38</v>
      </c>
      <c r="H37" s="9" t="s">
        <v>262</v>
      </c>
      <c r="I37" s="9" t="s">
        <v>263</v>
      </c>
      <c r="J37" s="9" t="s">
        <v>264</v>
      </c>
      <c r="K37" s="9">
        <v>7000</v>
      </c>
      <c r="L37" s="11">
        <v>500</v>
      </c>
      <c r="M37" s="9" t="s">
        <v>260</v>
      </c>
      <c r="N37" s="9" t="s">
        <v>265</v>
      </c>
      <c r="O37" s="10" t="s">
        <v>266</v>
      </c>
      <c r="P37" s="9" t="s">
        <v>215</v>
      </c>
      <c r="Q37" s="9" t="s">
        <v>47</v>
      </c>
      <c r="R37" s="12"/>
    </row>
    <row r="38" s="1" customFormat="1" ht="33" customHeight="1" spans="1:18">
      <c r="A38" s="9">
        <v>34</v>
      </c>
      <c r="B38" s="9" t="s">
        <v>20</v>
      </c>
      <c r="C38" s="9" t="s">
        <v>251</v>
      </c>
      <c r="D38" s="9" t="s">
        <v>267</v>
      </c>
      <c r="E38" s="9" t="s">
        <v>268</v>
      </c>
      <c r="F38" s="10" t="s">
        <v>269</v>
      </c>
      <c r="G38" s="9">
        <v>45</v>
      </c>
      <c r="H38" s="9" t="s">
        <v>270</v>
      </c>
      <c r="I38" s="9" t="s">
        <v>271</v>
      </c>
      <c r="J38" s="9" t="s">
        <v>272</v>
      </c>
      <c r="K38" s="9">
        <v>4500</v>
      </c>
      <c r="L38" s="11">
        <v>500</v>
      </c>
      <c r="M38" s="9" t="s">
        <v>268</v>
      </c>
      <c r="N38" s="9" t="s">
        <v>265</v>
      </c>
      <c r="O38" s="10" t="s">
        <v>273</v>
      </c>
      <c r="P38" s="9" t="s">
        <v>215</v>
      </c>
      <c r="Q38" s="9" t="s">
        <v>274</v>
      </c>
      <c r="R38" s="12"/>
    </row>
    <row r="39" s="1" customFormat="1" ht="33" customHeight="1" spans="1:18">
      <c r="A39" s="9">
        <v>35</v>
      </c>
      <c r="B39" s="9" t="s">
        <v>20</v>
      </c>
      <c r="C39" s="9" t="s">
        <v>251</v>
      </c>
      <c r="D39" s="9" t="s">
        <v>252</v>
      </c>
      <c r="E39" s="9" t="s">
        <v>275</v>
      </c>
      <c r="F39" s="10" t="s">
        <v>276</v>
      </c>
      <c r="G39" s="9">
        <v>58</v>
      </c>
      <c r="H39" s="9" t="s">
        <v>277</v>
      </c>
      <c r="I39" s="9" t="s">
        <v>278</v>
      </c>
      <c r="J39" s="9" t="s">
        <v>279</v>
      </c>
      <c r="K39" s="9">
        <v>3500</v>
      </c>
      <c r="L39" s="11">
        <v>500</v>
      </c>
      <c r="M39" s="9" t="s">
        <v>275</v>
      </c>
      <c r="N39" s="9" t="s">
        <v>265</v>
      </c>
      <c r="O39" s="10" t="s">
        <v>280</v>
      </c>
      <c r="P39" s="9" t="s">
        <v>215</v>
      </c>
      <c r="Q39" s="9" t="s">
        <v>47</v>
      </c>
      <c r="R39" s="12"/>
    </row>
    <row r="40" s="1" customFormat="1" ht="33" customHeight="1" spans="1:18">
      <c r="A40" s="9">
        <v>36</v>
      </c>
      <c r="B40" s="9" t="s">
        <v>20</v>
      </c>
      <c r="C40" s="9" t="s">
        <v>251</v>
      </c>
      <c r="D40" s="9" t="s">
        <v>252</v>
      </c>
      <c r="E40" s="9" t="s">
        <v>281</v>
      </c>
      <c r="F40" s="10" t="s">
        <v>282</v>
      </c>
      <c r="G40" s="9">
        <v>26</v>
      </c>
      <c r="H40" s="9" t="s">
        <v>283</v>
      </c>
      <c r="I40" s="9" t="s">
        <v>284</v>
      </c>
      <c r="J40" s="9" t="s">
        <v>285</v>
      </c>
      <c r="K40" s="9">
        <v>5000</v>
      </c>
      <c r="L40" s="11">
        <v>300</v>
      </c>
      <c r="M40" s="9" t="s">
        <v>281</v>
      </c>
      <c r="N40" s="9" t="s">
        <v>286</v>
      </c>
      <c r="O40" s="10" t="s">
        <v>287</v>
      </c>
      <c r="P40" s="9" t="s">
        <v>215</v>
      </c>
      <c r="Q40" s="9" t="s">
        <v>47</v>
      </c>
      <c r="R40" s="12"/>
    </row>
    <row r="41" s="1" customFormat="1" ht="33" customHeight="1" spans="1:18">
      <c r="A41" s="9">
        <v>37</v>
      </c>
      <c r="B41" s="9" t="s">
        <v>20</v>
      </c>
      <c r="C41" s="9" t="s">
        <v>251</v>
      </c>
      <c r="D41" s="9" t="s">
        <v>267</v>
      </c>
      <c r="E41" s="9" t="s">
        <v>288</v>
      </c>
      <c r="F41" s="10" t="s">
        <v>289</v>
      </c>
      <c r="G41" s="9">
        <v>25</v>
      </c>
      <c r="H41" s="9" t="s">
        <v>290</v>
      </c>
      <c r="I41" s="9" t="s">
        <v>291</v>
      </c>
      <c r="J41" s="9" t="s">
        <v>292</v>
      </c>
      <c r="K41" s="9">
        <v>2500</v>
      </c>
      <c r="L41" s="11">
        <v>400</v>
      </c>
      <c r="M41" s="9" t="s">
        <v>288</v>
      </c>
      <c r="N41" s="9" t="s">
        <v>293</v>
      </c>
      <c r="O41" s="10" t="s">
        <v>294</v>
      </c>
      <c r="P41" s="9" t="s">
        <v>215</v>
      </c>
      <c r="Q41" s="9" t="s">
        <v>47</v>
      </c>
      <c r="R41" s="12"/>
    </row>
    <row r="42" s="1" customFormat="1" ht="33" customHeight="1" spans="1:18">
      <c r="A42" s="9">
        <v>38</v>
      </c>
      <c r="B42" s="9" t="s">
        <v>20</v>
      </c>
      <c r="C42" s="9" t="s">
        <v>295</v>
      </c>
      <c r="D42" s="9" t="s">
        <v>296</v>
      </c>
      <c r="E42" s="9" t="s">
        <v>297</v>
      </c>
      <c r="F42" s="10" t="s">
        <v>298</v>
      </c>
      <c r="G42" s="9">
        <v>46</v>
      </c>
      <c r="H42" s="9" t="s">
        <v>299</v>
      </c>
      <c r="I42" s="9" t="s">
        <v>300</v>
      </c>
      <c r="J42" s="9" t="s">
        <v>301</v>
      </c>
      <c r="K42" s="9">
        <v>2500</v>
      </c>
      <c r="L42" s="11">
        <v>500</v>
      </c>
      <c r="M42" s="9" t="s">
        <v>297</v>
      </c>
      <c r="N42" s="9" t="s">
        <v>302</v>
      </c>
      <c r="O42" s="10" t="s">
        <v>303</v>
      </c>
      <c r="P42" s="9" t="s">
        <v>304</v>
      </c>
      <c r="Q42" s="9"/>
      <c r="R42" s="12"/>
    </row>
    <row r="43" s="1" customFormat="1" ht="33" customHeight="1" spans="1:18">
      <c r="A43" s="9">
        <v>39</v>
      </c>
      <c r="B43" s="9" t="s">
        <v>20</v>
      </c>
      <c r="C43" s="9" t="s">
        <v>295</v>
      </c>
      <c r="D43" s="9" t="s">
        <v>305</v>
      </c>
      <c r="E43" s="9" t="s">
        <v>306</v>
      </c>
      <c r="F43" s="10" t="s">
        <v>307</v>
      </c>
      <c r="G43" s="9">
        <v>42</v>
      </c>
      <c r="H43" s="9" t="s">
        <v>308</v>
      </c>
      <c r="I43" s="9" t="s">
        <v>309</v>
      </c>
      <c r="J43" s="9" t="s">
        <v>310</v>
      </c>
      <c r="K43" s="9">
        <v>1340</v>
      </c>
      <c r="L43" s="11">
        <v>500</v>
      </c>
      <c r="M43" s="9" t="s">
        <v>306</v>
      </c>
      <c r="N43" s="9" t="s">
        <v>302</v>
      </c>
      <c r="O43" s="10" t="s">
        <v>311</v>
      </c>
      <c r="P43" s="9" t="s">
        <v>304</v>
      </c>
      <c r="Q43" s="9"/>
      <c r="R43" s="12"/>
    </row>
    <row r="44" s="1" customFormat="1" ht="33" customHeight="1" spans="1:18">
      <c r="A44" s="9">
        <v>40</v>
      </c>
      <c r="B44" s="9" t="s">
        <v>20</v>
      </c>
      <c r="C44" s="9" t="s">
        <v>295</v>
      </c>
      <c r="D44" s="9" t="s">
        <v>305</v>
      </c>
      <c r="E44" s="9" t="s">
        <v>312</v>
      </c>
      <c r="F44" s="10" t="s">
        <v>313</v>
      </c>
      <c r="G44" s="9">
        <v>43</v>
      </c>
      <c r="H44" s="9" t="s">
        <v>314</v>
      </c>
      <c r="I44" s="9" t="s">
        <v>315</v>
      </c>
      <c r="J44" s="9" t="s">
        <v>316</v>
      </c>
      <c r="K44" s="9">
        <v>3000</v>
      </c>
      <c r="L44" s="11">
        <v>500</v>
      </c>
      <c r="M44" s="9" t="s">
        <v>312</v>
      </c>
      <c r="N44" s="9" t="s">
        <v>302</v>
      </c>
      <c r="O44" s="10" t="s">
        <v>317</v>
      </c>
      <c r="P44" s="9" t="s">
        <v>304</v>
      </c>
      <c r="Q44" s="9"/>
      <c r="R44" s="12"/>
    </row>
    <row r="45" s="1" customFormat="1" ht="33" customHeight="1" spans="1:18">
      <c r="A45" s="9">
        <v>41</v>
      </c>
      <c r="B45" s="9" t="s">
        <v>20</v>
      </c>
      <c r="C45" s="9" t="s">
        <v>295</v>
      </c>
      <c r="D45" s="9" t="s">
        <v>318</v>
      </c>
      <c r="E45" s="9" t="s">
        <v>319</v>
      </c>
      <c r="F45" s="10" t="s">
        <v>320</v>
      </c>
      <c r="G45" s="9">
        <v>24</v>
      </c>
      <c r="H45" s="9" t="s">
        <v>321</v>
      </c>
      <c r="I45" s="9" t="s">
        <v>322</v>
      </c>
      <c r="J45" s="9" t="s">
        <v>323</v>
      </c>
      <c r="K45" s="9">
        <v>3000</v>
      </c>
      <c r="L45" s="11">
        <v>500</v>
      </c>
      <c r="M45" s="9" t="s">
        <v>319</v>
      </c>
      <c r="N45" s="9" t="s">
        <v>324</v>
      </c>
      <c r="O45" s="10" t="s">
        <v>325</v>
      </c>
      <c r="P45" s="9" t="s">
        <v>304</v>
      </c>
      <c r="Q45" s="9"/>
      <c r="R45" s="12"/>
    </row>
    <row r="46" s="1" customFormat="1" ht="33" customHeight="1" spans="1:18">
      <c r="A46" s="9">
        <v>42</v>
      </c>
      <c r="B46" s="9" t="s">
        <v>20</v>
      </c>
      <c r="C46" s="9" t="s">
        <v>295</v>
      </c>
      <c r="D46" s="9" t="s">
        <v>326</v>
      </c>
      <c r="E46" s="9" t="s">
        <v>327</v>
      </c>
      <c r="F46" s="10" t="s">
        <v>328</v>
      </c>
      <c r="G46" s="9">
        <v>35</v>
      </c>
      <c r="H46" s="9" t="s">
        <v>329</v>
      </c>
      <c r="I46" s="9" t="s">
        <v>330</v>
      </c>
      <c r="J46" s="9" t="s">
        <v>331</v>
      </c>
      <c r="K46" s="9">
        <v>4000</v>
      </c>
      <c r="L46" s="11">
        <v>500</v>
      </c>
      <c r="M46" s="9" t="s">
        <v>327</v>
      </c>
      <c r="N46" s="9" t="s">
        <v>332</v>
      </c>
      <c r="O46" s="10" t="s">
        <v>333</v>
      </c>
      <c r="P46" s="9" t="s">
        <v>304</v>
      </c>
      <c r="Q46" s="9"/>
      <c r="R46" s="12"/>
    </row>
    <row r="47" s="1" customFormat="1" ht="33" customHeight="1" spans="1:18">
      <c r="A47" s="9">
        <v>43</v>
      </c>
      <c r="B47" s="9" t="s">
        <v>20</v>
      </c>
      <c r="C47" s="9" t="s">
        <v>334</v>
      </c>
      <c r="D47" s="9" t="s">
        <v>335</v>
      </c>
      <c r="E47" s="9" t="s">
        <v>336</v>
      </c>
      <c r="F47" s="10" t="s">
        <v>337</v>
      </c>
      <c r="G47" s="9">
        <v>34</v>
      </c>
      <c r="H47" s="9" t="s">
        <v>338</v>
      </c>
      <c r="I47" s="9" t="s">
        <v>339</v>
      </c>
      <c r="J47" s="9" t="s">
        <v>340</v>
      </c>
      <c r="K47" s="9">
        <v>1700</v>
      </c>
      <c r="L47" s="11">
        <v>500</v>
      </c>
      <c r="M47" s="9" t="s">
        <v>336</v>
      </c>
      <c r="N47" s="9" t="s">
        <v>341</v>
      </c>
      <c r="O47" s="10" t="s">
        <v>342</v>
      </c>
      <c r="P47" s="9"/>
      <c r="Q47" s="9"/>
      <c r="R47" s="12"/>
    </row>
    <row r="48" s="1" customFormat="1" ht="33" customHeight="1" spans="1:18">
      <c r="A48" s="9">
        <v>44</v>
      </c>
      <c r="B48" s="9" t="s">
        <v>20</v>
      </c>
      <c r="C48" s="9" t="s">
        <v>334</v>
      </c>
      <c r="D48" s="9" t="s">
        <v>343</v>
      </c>
      <c r="E48" s="9" t="s">
        <v>344</v>
      </c>
      <c r="F48" s="10" t="s">
        <v>345</v>
      </c>
      <c r="G48" s="9">
        <v>56</v>
      </c>
      <c r="H48" s="9" t="s">
        <v>346</v>
      </c>
      <c r="I48" s="9" t="s">
        <v>347</v>
      </c>
      <c r="J48" s="9" t="s">
        <v>348</v>
      </c>
      <c r="K48" s="9">
        <v>3500</v>
      </c>
      <c r="L48" s="11">
        <v>500</v>
      </c>
      <c r="M48" s="9" t="s">
        <v>344</v>
      </c>
      <c r="N48" s="9" t="s">
        <v>349</v>
      </c>
      <c r="O48" s="10" t="s">
        <v>350</v>
      </c>
      <c r="P48" s="9"/>
      <c r="Q48" s="9"/>
      <c r="R48" s="12"/>
    </row>
    <row r="49" s="1" customFormat="1" ht="33" customHeight="1" spans="1:18">
      <c r="A49" s="9">
        <v>45</v>
      </c>
      <c r="B49" s="9" t="s">
        <v>20</v>
      </c>
      <c r="C49" s="9" t="s">
        <v>334</v>
      </c>
      <c r="D49" s="9" t="s">
        <v>351</v>
      </c>
      <c r="E49" s="9" t="s">
        <v>352</v>
      </c>
      <c r="F49" s="10" t="s">
        <v>353</v>
      </c>
      <c r="G49" s="9">
        <v>55</v>
      </c>
      <c r="H49" s="9" t="s">
        <v>354</v>
      </c>
      <c r="I49" s="9" t="s">
        <v>355</v>
      </c>
      <c r="J49" s="9" t="s">
        <v>356</v>
      </c>
      <c r="K49" s="9">
        <v>4000</v>
      </c>
      <c r="L49" s="11">
        <v>500</v>
      </c>
      <c r="M49" s="9" t="s">
        <v>352</v>
      </c>
      <c r="N49" s="9" t="s">
        <v>357</v>
      </c>
      <c r="O49" s="10" t="s">
        <v>358</v>
      </c>
      <c r="P49" s="9"/>
      <c r="Q49" s="9"/>
      <c r="R49" s="12"/>
    </row>
    <row r="50" s="1" customFormat="1" ht="33" customHeight="1" spans="1:18">
      <c r="A50" s="9">
        <v>46</v>
      </c>
      <c r="B50" s="9" t="s">
        <v>20</v>
      </c>
      <c r="C50" s="9" t="s">
        <v>334</v>
      </c>
      <c r="D50" s="9" t="s">
        <v>351</v>
      </c>
      <c r="E50" s="9" t="s">
        <v>359</v>
      </c>
      <c r="F50" s="10" t="s">
        <v>360</v>
      </c>
      <c r="G50" s="9">
        <v>27</v>
      </c>
      <c r="H50" s="9" t="s">
        <v>361</v>
      </c>
      <c r="I50" s="9" t="s">
        <v>362</v>
      </c>
      <c r="J50" s="9" t="s">
        <v>363</v>
      </c>
      <c r="K50" s="9">
        <v>3500</v>
      </c>
      <c r="L50" s="11">
        <v>500</v>
      </c>
      <c r="M50" s="9" t="s">
        <v>359</v>
      </c>
      <c r="N50" s="9" t="s">
        <v>357</v>
      </c>
      <c r="O50" s="10" t="s">
        <v>364</v>
      </c>
      <c r="P50" s="9"/>
      <c r="Q50" s="9"/>
      <c r="R50" s="12"/>
    </row>
    <row r="51" s="1" customFormat="1" ht="33" customHeight="1" spans="1:18">
      <c r="A51" s="9">
        <v>47</v>
      </c>
      <c r="B51" s="9" t="s">
        <v>20</v>
      </c>
      <c r="C51" s="9" t="s">
        <v>334</v>
      </c>
      <c r="D51" s="9" t="s">
        <v>343</v>
      </c>
      <c r="E51" s="9" t="s">
        <v>365</v>
      </c>
      <c r="F51" s="10" t="s">
        <v>366</v>
      </c>
      <c r="G51" s="9">
        <v>25</v>
      </c>
      <c r="H51" s="9" t="s">
        <v>367</v>
      </c>
      <c r="I51" s="9" t="s">
        <v>368</v>
      </c>
      <c r="J51" s="9" t="s">
        <v>369</v>
      </c>
      <c r="K51" s="9">
        <v>3692</v>
      </c>
      <c r="L51" s="11">
        <v>300</v>
      </c>
      <c r="M51" s="9" t="s">
        <v>365</v>
      </c>
      <c r="N51" s="9" t="s">
        <v>370</v>
      </c>
      <c r="O51" s="10" t="s">
        <v>371</v>
      </c>
      <c r="P51" s="9"/>
      <c r="Q51" s="9"/>
      <c r="R51" s="12"/>
    </row>
    <row r="52" s="1" customFormat="1" ht="33" customHeight="1" spans="1:18">
      <c r="A52" s="9">
        <v>48</v>
      </c>
      <c r="B52" s="9" t="s">
        <v>20</v>
      </c>
      <c r="C52" s="9" t="s">
        <v>334</v>
      </c>
      <c r="D52" s="9" t="s">
        <v>351</v>
      </c>
      <c r="E52" s="9" t="s">
        <v>372</v>
      </c>
      <c r="F52" s="10" t="s">
        <v>373</v>
      </c>
      <c r="G52" s="9">
        <v>56</v>
      </c>
      <c r="H52" s="9" t="s">
        <v>374</v>
      </c>
      <c r="I52" s="9" t="s">
        <v>375</v>
      </c>
      <c r="J52" s="9" t="s">
        <v>376</v>
      </c>
      <c r="K52" s="9">
        <v>4000</v>
      </c>
      <c r="L52" s="11">
        <v>300</v>
      </c>
      <c r="M52" s="9" t="s">
        <v>372</v>
      </c>
      <c r="N52" s="9" t="s">
        <v>349</v>
      </c>
      <c r="O52" s="10" t="s">
        <v>377</v>
      </c>
      <c r="P52" s="9"/>
      <c r="Q52" s="9"/>
      <c r="R52" s="12"/>
    </row>
    <row r="53" s="1" customFormat="1" ht="33" customHeight="1" spans="1:18">
      <c r="A53" s="9">
        <v>49</v>
      </c>
      <c r="B53" s="9" t="s">
        <v>20</v>
      </c>
      <c r="C53" s="9" t="s">
        <v>334</v>
      </c>
      <c r="D53" s="9" t="s">
        <v>351</v>
      </c>
      <c r="E53" s="9" t="s">
        <v>378</v>
      </c>
      <c r="F53" s="10" t="s">
        <v>379</v>
      </c>
      <c r="G53" s="9">
        <v>31</v>
      </c>
      <c r="H53" s="9" t="s">
        <v>380</v>
      </c>
      <c r="I53" s="9" t="s">
        <v>381</v>
      </c>
      <c r="J53" s="9" t="s">
        <v>382</v>
      </c>
      <c r="K53" s="9">
        <v>4000</v>
      </c>
      <c r="L53" s="11">
        <v>300</v>
      </c>
      <c r="M53" s="9" t="s">
        <v>378</v>
      </c>
      <c r="N53" s="9" t="s">
        <v>349</v>
      </c>
      <c r="O53" s="10" t="s">
        <v>383</v>
      </c>
      <c r="P53" s="9"/>
      <c r="Q53" s="9"/>
      <c r="R53" s="12"/>
    </row>
    <row r="54" s="1" customFormat="1" ht="33" customHeight="1" spans="1:18">
      <c r="A54" s="9">
        <v>50</v>
      </c>
      <c r="B54" s="9" t="s">
        <v>20</v>
      </c>
      <c r="C54" s="9" t="s">
        <v>334</v>
      </c>
      <c r="D54" s="9" t="s">
        <v>335</v>
      </c>
      <c r="E54" s="9" t="s">
        <v>384</v>
      </c>
      <c r="F54" s="10" t="s">
        <v>385</v>
      </c>
      <c r="G54" s="9">
        <v>51</v>
      </c>
      <c r="H54" s="9" t="s">
        <v>386</v>
      </c>
      <c r="I54" s="9" t="s">
        <v>387</v>
      </c>
      <c r="J54" s="9" t="s">
        <v>388</v>
      </c>
      <c r="K54" s="9">
        <v>3000</v>
      </c>
      <c r="L54" s="11">
        <v>300</v>
      </c>
      <c r="M54" s="9" t="s">
        <v>384</v>
      </c>
      <c r="N54" s="9" t="s">
        <v>357</v>
      </c>
      <c r="O54" s="10" t="s">
        <v>389</v>
      </c>
      <c r="P54" s="9"/>
      <c r="Q54" s="9"/>
      <c r="R54" s="12"/>
    </row>
    <row r="55" s="1" customFormat="1" ht="33" customHeight="1" spans="1:18">
      <c r="A55" s="9">
        <v>51</v>
      </c>
      <c r="B55" s="9" t="s">
        <v>20</v>
      </c>
      <c r="C55" s="9" t="s">
        <v>334</v>
      </c>
      <c r="D55" s="9" t="s">
        <v>351</v>
      </c>
      <c r="E55" s="9" t="s">
        <v>390</v>
      </c>
      <c r="F55" s="10" t="s">
        <v>391</v>
      </c>
      <c r="G55" s="9">
        <v>48</v>
      </c>
      <c r="H55" s="9" t="s">
        <v>392</v>
      </c>
      <c r="I55" s="9" t="s">
        <v>393</v>
      </c>
      <c r="J55" s="9" t="s">
        <v>394</v>
      </c>
      <c r="K55" s="9">
        <v>4000</v>
      </c>
      <c r="L55" s="11">
        <v>300</v>
      </c>
      <c r="M55" s="9" t="s">
        <v>390</v>
      </c>
      <c r="N55" s="9" t="s">
        <v>357</v>
      </c>
      <c r="O55" s="10" t="s">
        <v>395</v>
      </c>
      <c r="P55" s="9"/>
      <c r="Q55" s="9"/>
      <c r="R55" s="12"/>
    </row>
    <row r="56" s="1" customFormat="1" ht="33" customHeight="1" spans="1:18">
      <c r="A56" s="9">
        <v>52</v>
      </c>
      <c r="B56" s="9" t="s">
        <v>20</v>
      </c>
      <c r="C56" s="9" t="s">
        <v>334</v>
      </c>
      <c r="D56" s="9" t="s">
        <v>396</v>
      </c>
      <c r="E56" s="9" t="s">
        <v>397</v>
      </c>
      <c r="F56" s="10" t="s">
        <v>398</v>
      </c>
      <c r="G56" s="9">
        <v>24</v>
      </c>
      <c r="H56" s="9" t="s">
        <v>399</v>
      </c>
      <c r="I56" s="9" t="s">
        <v>400</v>
      </c>
      <c r="J56" s="9" t="s">
        <v>401</v>
      </c>
      <c r="K56" s="9">
        <v>2800</v>
      </c>
      <c r="L56" s="11">
        <v>300</v>
      </c>
      <c r="M56" s="9" t="s">
        <v>397</v>
      </c>
      <c r="N56" s="9" t="s">
        <v>357</v>
      </c>
      <c r="O56" s="10" t="s">
        <v>402</v>
      </c>
      <c r="P56" s="9"/>
      <c r="Q56" s="9"/>
      <c r="R56" s="12"/>
    </row>
    <row r="57" s="1" customFormat="1" ht="33" customHeight="1" spans="1:18">
      <c r="A57" s="9">
        <v>53</v>
      </c>
      <c r="B57" s="9" t="s">
        <v>20</v>
      </c>
      <c r="C57" s="9" t="s">
        <v>403</v>
      </c>
      <c r="D57" s="9" t="s">
        <v>404</v>
      </c>
      <c r="E57" s="9" t="s">
        <v>405</v>
      </c>
      <c r="F57" s="10" t="s">
        <v>406</v>
      </c>
      <c r="G57" s="9">
        <v>26</v>
      </c>
      <c r="H57" s="9" t="s">
        <v>407</v>
      </c>
      <c r="I57" s="9" t="s">
        <v>408</v>
      </c>
      <c r="J57" s="9" t="s">
        <v>409</v>
      </c>
      <c r="K57" s="9">
        <v>2200</v>
      </c>
      <c r="L57" s="11">
        <v>300</v>
      </c>
      <c r="M57" s="9" t="s">
        <v>405</v>
      </c>
      <c r="N57" s="9" t="s">
        <v>410</v>
      </c>
      <c r="O57" s="10" t="s">
        <v>411</v>
      </c>
      <c r="P57" s="9" t="s">
        <v>47</v>
      </c>
      <c r="Q57" s="9"/>
      <c r="R57" s="12"/>
    </row>
    <row r="58" s="1" customFormat="1" ht="33" customHeight="1" spans="1:18">
      <c r="A58" s="9">
        <v>54</v>
      </c>
      <c r="B58" s="9" t="s">
        <v>20</v>
      </c>
      <c r="C58" s="9" t="s">
        <v>403</v>
      </c>
      <c r="D58" s="9" t="s">
        <v>412</v>
      </c>
      <c r="E58" s="9" t="s">
        <v>413</v>
      </c>
      <c r="F58" s="10" t="s">
        <v>414</v>
      </c>
      <c r="G58" s="9">
        <v>27</v>
      </c>
      <c r="H58" s="9" t="s">
        <v>415</v>
      </c>
      <c r="I58" s="9" t="s">
        <v>416</v>
      </c>
      <c r="J58" s="9" t="s">
        <v>417</v>
      </c>
      <c r="K58" s="9">
        <v>4000</v>
      </c>
      <c r="L58" s="11">
        <v>400</v>
      </c>
      <c r="M58" s="9" t="s">
        <v>413</v>
      </c>
      <c r="N58" s="9" t="s">
        <v>418</v>
      </c>
      <c r="O58" s="10" t="s">
        <v>419</v>
      </c>
      <c r="P58" s="9" t="s">
        <v>274</v>
      </c>
      <c r="Q58" s="9"/>
      <c r="R58" s="12"/>
    </row>
    <row r="59" s="1" customFormat="1" ht="33" customHeight="1" spans="1:18">
      <c r="A59" s="9">
        <v>55</v>
      </c>
      <c r="B59" s="9" t="s">
        <v>20</v>
      </c>
      <c r="C59" s="9" t="s">
        <v>403</v>
      </c>
      <c r="D59" s="9" t="s">
        <v>420</v>
      </c>
      <c r="E59" s="9" t="s">
        <v>421</v>
      </c>
      <c r="F59" s="10" t="s">
        <v>422</v>
      </c>
      <c r="G59" s="9">
        <v>22</v>
      </c>
      <c r="H59" s="9" t="s">
        <v>423</v>
      </c>
      <c r="I59" s="9" t="s">
        <v>424</v>
      </c>
      <c r="J59" s="9" t="s">
        <v>425</v>
      </c>
      <c r="K59" s="9">
        <v>5000</v>
      </c>
      <c r="L59" s="11">
        <v>500</v>
      </c>
      <c r="M59" s="9" t="s">
        <v>421</v>
      </c>
      <c r="N59" s="9" t="s">
        <v>426</v>
      </c>
      <c r="O59" s="10" t="s">
        <v>427</v>
      </c>
      <c r="P59" s="9" t="s">
        <v>47</v>
      </c>
      <c r="Q59" s="9"/>
      <c r="R59" s="12"/>
    </row>
    <row r="60" s="1" customFormat="1" ht="33" customHeight="1" spans="1:18">
      <c r="A60" s="9">
        <v>56</v>
      </c>
      <c r="B60" s="9" t="s">
        <v>20</v>
      </c>
      <c r="C60" s="9" t="s">
        <v>403</v>
      </c>
      <c r="D60" s="9" t="s">
        <v>404</v>
      </c>
      <c r="E60" s="9" t="s">
        <v>428</v>
      </c>
      <c r="F60" s="10" t="s">
        <v>429</v>
      </c>
      <c r="G60" s="9">
        <v>43</v>
      </c>
      <c r="H60" s="9" t="s">
        <v>430</v>
      </c>
      <c r="I60" s="9" t="s">
        <v>133</v>
      </c>
      <c r="J60" s="9" t="s">
        <v>431</v>
      </c>
      <c r="K60" s="9">
        <v>9000</v>
      </c>
      <c r="L60" s="11">
        <v>500</v>
      </c>
      <c r="M60" s="9" t="s">
        <v>428</v>
      </c>
      <c r="N60" s="9" t="s">
        <v>432</v>
      </c>
      <c r="O60" s="10" t="s">
        <v>433</v>
      </c>
      <c r="P60" s="9" t="s">
        <v>47</v>
      </c>
      <c r="Q60" s="9"/>
      <c r="R60" s="12"/>
    </row>
    <row r="61" s="1" customFormat="1" ht="33" customHeight="1" spans="1:18">
      <c r="A61" s="9">
        <v>57</v>
      </c>
      <c r="B61" s="9" t="s">
        <v>20</v>
      </c>
      <c r="C61" s="9" t="s">
        <v>403</v>
      </c>
      <c r="D61" s="9" t="s">
        <v>404</v>
      </c>
      <c r="E61" s="9" t="s">
        <v>434</v>
      </c>
      <c r="F61" s="10" t="s">
        <v>435</v>
      </c>
      <c r="G61" s="9">
        <v>35</v>
      </c>
      <c r="H61" s="9" t="s">
        <v>436</v>
      </c>
      <c r="I61" s="9" t="s">
        <v>437</v>
      </c>
      <c r="J61" s="9" t="s">
        <v>438</v>
      </c>
      <c r="K61" s="9">
        <v>3000</v>
      </c>
      <c r="L61" s="11">
        <v>500</v>
      </c>
      <c r="M61" s="9" t="s">
        <v>434</v>
      </c>
      <c r="N61" s="9" t="s">
        <v>341</v>
      </c>
      <c r="O61" s="10" t="s">
        <v>439</v>
      </c>
      <c r="P61" s="9" t="s">
        <v>47</v>
      </c>
      <c r="Q61" s="9"/>
      <c r="R61" s="12"/>
    </row>
    <row r="62" s="1" customFormat="1" ht="33" customHeight="1" spans="1:18">
      <c r="A62" s="9">
        <v>58</v>
      </c>
      <c r="B62" s="9" t="s">
        <v>20</v>
      </c>
      <c r="C62" s="9" t="s">
        <v>403</v>
      </c>
      <c r="D62" s="9" t="s">
        <v>404</v>
      </c>
      <c r="E62" s="9" t="s">
        <v>440</v>
      </c>
      <c r="F62" s="10" t="s">
        <v>441</v>
      </c>
      <c r="G62" s="9">
        <v>29</v>
      </c>
      <c r="H62" s="9" t="s">
        <v>442</v>
      </c>
      <c r="I62" s="9" t="s">
        <v>443</v>
      </c>
      <c r="J62" s="9" t="s">
        <v>444</v>
      </c>
      <c r="K62" s="9">
        <v>3000</v>
      </c>
      <c r="L62" s="11">
        <v>500</v>
      </c>
      <c r="M62" s="9" t="s">
        <v>440</v>
      </c>
      <c r="N62" s="9" t="s">
        <v>341</v>
      </c>
      <c r="O62" s="10" t="s">
        <v>445</v>
      </c>
      <c r="P62" s="9" t="s">
        <v>47</v>
      </c>
      <c r="Q62" s="9"/>
      <c r="R62" s="12"/>
    </row>
    <row r="63" s="1" customFormat="1" ht="33" customHeight="1" spans="1:18">
      <c r="A63" s="9">
        <v>59</v>
      </c>
      <c r="B63" s="9" t="s">
        <v>20</v>
      </c>
      <c r="C63" s="9" t="s">
        <v>403</v>
      </c>
      <c r="D63" s="9" t="s">
        <v>404</v>
      </c>
      <c r="E63" s="9" t="s">
        <v>446</v>
      </c>
      <c r="F63" s="10" t="s">
        <v>447</v>
      </c>
      <c r="G63" s="9">
        <v>54</v>
      </c>
      <c r="H63" s="9" t="s">
        <v>448</v>
      </c>
      <c r="I63" s="9" t="s">
        <v>449</v>
      </c>
      <c r="J63" s="9" t="s">
        <v>450</v>
      </c>
      <c r="K63" s="9">
        <v>4000</v>
      </c>
      <c r="L63" s="11">
        <v>500</v>
      </c>
      <c r="M63" s="9" t="s">
        <v>446</v>
      </c>
      <c r="N63" s="9" t="s">
        <v>341</v>
      </c>
      <c r="O63" s="10" t="s">
        <v>451</v>
      </c>
      <c r="P63" s="9" t="s">
        <v>47</v>
      </c>
      <c r="Q63" s="9"/>
      <c r="R63" s="12"/>
    </row>
    <row r="64" s="1" customFormat="1" ht="33" customHeight="1" spans="1:18">
      <c r="A64" s="9">
        <v>60</v>
      </c>
      <c r="B64" s="9" t="s">
        <v>20</v>
      </c>
      <c r="C64" s="9" t="s">
        <v>452</v>
      </c>
      <c r="D64" s="9" t="s">
        <v>453</v>
      </c>
      <c r="E64" s="9" t="s">
        <v>454</v>
      </c>
      <c r="F64" s="10" t="s">
        <v>455</v>
      </c>
      <c r="G64" s="9">
        <v>57</v>
      </c>
      <c r="H64" s="9" t="s">
        <v>456</v>
      </c>
      <c r="I64" s="9" t="s">
        <v>457</v>
      </c>
      <c r="J64" s="9" t="s">
        <v>458</v>
      </c>
      <c r="K64" s="9">
        <v>3000</v>
      </c>
      <c r="L64" s="11">
        <v>300</v>
      </c>
      <c r="M64" s="9" t="s">
        <v>454</v>
      </c>
      <c r="N64" s="9" t="s">
        <v>459</v>
      </c>
      <c r="O64" s="10" t="s">
        <v>460</v>
      </c>
      <c r="P64" s="9" t="s">
        <v>215</v>
      </c>
      <c r="Q64" s="9" t="s">
        <v>461</v>
      </c>
      <c r="R64" s="12"/>
    </row>
    <row r="65" s="1" customFormat="1" ht="33" customHeight="1" spans="1:18">
      <c r="A65" s="9">
        <v>61</v>
      </c>
      <c r="B65" s="9" t="s">
        <v>20</v>
      </c>
      <c r="C65" s="9" t="s">
        <v>452</v>
      </c>
      <c r="D65" s="9" t="s">
        <v>462</v>
      </c>
      <c r="E65" s="9" t="s">
        <v>463</v>
      </c>
      <c r="F65" s="10" t="s">
        <v>464</v>
      </c>
      <c r="G65" s="9">
        <v>37</v>
      </c>
      <c r="H65" s="9" t="s">
        <v>465</v>
      </c>
      <c r="I65" s="9" t="s">
        <v>466</v>
      </c>
      <c r="J65" s="9" t="s">
        <v>467</v>
      </c>
      <c r="K65" s="9">
        <v>4000</v>
      </c>
      <c r="L65" s="11">
        <v>400</v>
      </c>
      <c r="M65" s="9" t="s">
        <v>463</v>
      </c>
      <c r="N65" s="9" t="s">
        <v>459</v>
      </c>
      <c r="O65" s="10" t="s">
        <v>468</v>
      </c>
      <c r="P65" s="9" t="s">
        <v>215</v>
      </c>
      <c r="Q65" s="9" t="s">
        <v>47</v>
      </c>
      <c r="R65" s="12"/>
    </row>
    <row r="66" s="1" customFormat="1" ht="33" customHeight="1" spans="1:18">
      <c r="A66" s="9">
        <v>62</v>
      </c>
      <c r="B66" s="9" t="s">
        <v>20</v>
      </c>
      <c r="C66" s="9" t="s">
        <v>469</v>
      </c>
      <c r="D66" s="9" t="s">
        <v>470</v>
      </c>
      <c r="E66" s="9" t="s">
        <v>471</v>
      </c>
      <c r="F66" s="10" t="s">
        <v>472</v>
      </c>
      <c r="G66" s="9">
        <v>18</v>
      </c>
      <c r="H66" s="9" t="s">
        <v>473</v>
      </c>
      <c r="I66" s="9" t="s">
        <v>474</v>
      </c>
      <c r="J66" s="9" t="s">
        <v>475</v>
      </c>
      <c r="K66" s="9">
        <v>4000</v>
      </c>
      <c r="L66" s="11">
        <v>500</v>
      </c>
      <c r="M66" s="9" t="s">
        <v>471</v>
      </c>
      <c r="N66" s="9" t="s">
        <v>143</v>
      </c>
      <c r="O66" s="10" t="s">
        <v>476</v>
      </c>
      <c r="P66" s="9"/>
      <c r="Q66" s="9"/>
      <c r="R66" s="12"/>
    </row>
    <row r="67" s="1" customFormat="1" ht="33" customHeight="1" spans="1:18">
      <c r="A67" s="9">
        <v>63</v>
      </c>
      <c r="B67" s="9" t="s">
        <v>20</v>
      </c>
      <c r="C67" s="9" t="s">
        <v>469</v>
      </c>
      <c r="D67" s="9" t="s">
        <v>470</v>
      </c>
      <c r="E67" s="9" t="s">
        <v>477</v>
      </c>
      <c r="F67" s="10" t="s">
        <v>478</v>
      </c>
      <c r="G67" s="9">
        <v>24</v>
      </c>
      <c r="H67" s="9" t="s">
        <v>479</v>
      </c>
      <c r="I67" s="9" t="s">
        <v>480</v>
      </c>
      <c r="J67" s="9" t="s">
        <v>481</v>
      </c>
      <c r="K67" s="9">
        <v>3500</v>
      </c>
      <c r="L67" s="11">
        <v>500</v>
      </c>
      <c r="M67" s="9" t="s">
        <v>477</v>
      </c>
      <c r="N67" s="9" t="s">
        <v>482</v>
      </c>
      <c r="O67" s="10" t="s">
        <v>483</v>
      </c>
      <c r="P67" s="9"/>
      <c r="Q67" s="9"/>
      <c r="R67" s="12"/>
    </row>
    <row r="68" s="1" customFormat="1" ht="33" customHeight="1" spans="1:18">
      <c r="A68" s="9">
        <v>64</v>
      </c>
      <c r="B68" s="9" t="s">
        <v>20</v>
      </c>
      <c r="C68" s="9" t="s">
        <v>469</v>
      </c>
      <c r="D68" s="9" t="s">
        <v>259</v>
      </c>
      <c r="E68" s="9" t="s">
        <v>484</v>
      </c>
      <c r="F68" s="10" t="s">
        <v>485</v>
      </c>
      <c r="G68" s="9">
        <v>54</v>
      </c>
      <c r="H68" s="9" t="s">
        <v>486</v>
      </c>
      <c r="I68" s="9" t="s">
        <v>487</v>
      </c>
      <c r="J68" s="9" t="s">
        <v>488</v>
      </c>
      <c r="K68" s="9">
        <v>4500</v>
      </c>
      <c r="L68" s="11">
        <v>500</v>
      </c>
      <c r="M68" s="9" t="s">
        <v>484</v>
      </c>
      <c r="N68" s="9" t="s">
        <v>489</v>
      </c>
      <c r="O68" s="10" t="s">
        <v>490</v>
      </c>
      <c r="P68" s="9"/>
      <c r="Q68" s="9"/>
      <c r="R68" s="12"/>
    </row>
    <row r="69" s="1" customFormat="1" ht="33" customHeight="1" spans="1:18">
      <c r="A69" s="9">
        <v>65</v>
      </c>
      <c r="B69" s="9" t="s">
        <v>20</v>
      </c>
      <c r="C69" s="9" t="s">
        <v>469</v>
      </c>
      <c r="D69" s="9" t="s">
        <v>259</v>
      </c>
      <c r="E69" s="9" t="s">
        <v>491</v>
      </c>
      <c r="F69" s="10" t="s">
        <v>492</v>
      </c>
      <c r="G69" s="9">
        <v>52</v>
      </c>
      <c r="H69" s="9" t="s">
        <v>493</v>
      </c>
      <c r="I69" s="9" t="s">
        <v>494</v>
      </c>
      <c r="J69" s="9" t="s">
        <v>495</v>
      </c>
      <c r="K69" s="9">
        <v>5000</v>
      </c>
      <c r="L69" s="11">
        <v>500</v>
      </c>
      <c r="M69" s="9" t="s">
        <v>491</v>
      </c>
      <c r="N69" s="9" t="s">
        <v>489</v>
      </c>
      <c r="O69" s="10" t="s">
        <v>496</v>
      </c>
      <c r="P69" s="9"/>
      <c r="Q69" s="9"/>
      <c r="R69" s="12"/>
    </row>
    <row r="70" s="1" customFormat="1" ht="33" customHeight="1" spans="1:18">
      <c r="A70" s="9">
        <v>66</v>
      </c>
      <c r="B70" s="9" t="s">
        <v>20</v>
      </c>
      <c r="C70" s="9" t="s">
        <v>469</v>
      </c>
      <c r="D70" s="9" t="s">
        <v>259</v>
      </c>
      <c r="E70" s="9" t="s">
        <v>497</v>
      </c>
      <c r="F70" s="10" t="s">
        <v>498</v>
      </c>
      <c r="G70" s="9">
        <v>58</v>
      </c>
      <c r="H70" s="9" t="s">
        <v>499</v>
      </c>
      <c r="I70" s="9" t="s">
        <v>487</v>
      </c>
      <c r="J70" s="9" t="s">
        <v>500</v>
      </c>
      <c r="K70" s="9">
        <v>4000</v>
      </c>
      <c r="L70" s="11">
        <v>500</v>
      </c>
      <c r="M70" s="9" t="s">
        <v>497</v>
      </c>
      <c r="N70" s="9" t="s">
        <v>489</v>
      </c>
      <c r="O70" s="10" t="s">
        <v>501</v>
      </c>
      <c r="P70" s="9"/>
      <c r="Q70" s="9"/>
      <c r="R70" s="12"/>
    </row>
    <row r="71" s="1" customFormat="1" ht="33" customHeight="1" spans="1:18">
      <c r="A71" s="9">
        <v>67</v>
      </c>
      <c r="B71" s="9" t="s">
        <v>20</v>
      </c>
      <c r="C71" s="9" t="s">
        <v>469</v>
      </c>
      <c r="D71" s="9" t="s">
        <v>259</v>
      </c>
      <c r="E71" s="9" t="s">
        <v>502</v>
      </c>
      <c r="F71" s="10" t="s">
        <v>503</v>
      </c>
      <c r="G71" s="9">
        <v>33</v>
      </c>
      <c r="H71" s="9" t="s">
        <v>504</v>
      </c>
      <c r="I71" s="9" t="s">
        <v>505</v>
      </c>
      <c r="J71" s="9" t="s">
        <v>506</v>
      </c>
      <c r="K71" s="9">
        <v>3000</v>
      </c>
      <c r="L71" s="11">
        <v>500</v>
      </c>
      <c r="M71" s="9" t="s">
        <v>502</v>
      </c>
      <c r="N71" s="9" t="s">
        <v>257</v>
      </c>
      <c r="O71" s="10" t="s">
        <v>507</v>
      </c>
      <c r="P71" s="9"/>
      <c r="Q71" s="9"/>
      <c r="R71" s="12"/>
    </row>
    <row r="72" s="1" customFormat="1" ht="33" customHeight="1" spans="1:18">
      <c r="A72" s="9">
        <v>68</v>
      </c>
      <c r="B72" s="9" t="s">
        <v>20</v>
      </c>
      <c r="C72" s="9" t="s">
        <v>469</v>
      </c>
      <c r="D72" s="9" t="s">
        <v>508</v>
      </c>
      <c r="E72" s="9" t="s">
        <v>509</v>
      </c>
      <c r="F72" s="10" t="s">
        <v>510</v>
      </c>
      <c r="G72" s="9">
        <v>45</v>
      </c>
      <c r="H72" s="9" t="s">
        <v>511</v>
      </c>
      <c r="I72" s="9" t="s">
        <v>512</v>
      </c>
      <c r="J72" s="9" t="s">
        <v>513</v>
      </c>
      <c r="K72" s="9" t="s">
        <v>514</v>
      </c>
      <c r="L72" s="11">
        <v>500</v>
      </c>
      <c r="M72" s="9" t="s">
        <v>509</v>
      </c>
      <c r="N72" s="9" t="s">
        <v>515</v>
      </c>
      <c r="O72" s="10" t="s">
        <v>516</v>
      </c>
      <c r="P72" s="9"/>
      <c r="Q72" s="9"/>
      <c r="R72" s="12"/>
    </row>
    <row r="73" s="1" customFormat="1" ht="33" customHeight="1" spans="1:18">
      <c r="A73" s="9">
        <v>69</v>
      </c>
      <c r="B73" s="9" t="s">
        <v>20</v>
      </c>
      <c r="C73" s="9" t="s">
        <v>469</v>
      </c>
      <c r="D73" s="9" t="s">
        <v>508</v>
      </c>
      <c r="E73" s="9" t="s">
        <v>517</v>
      </c>
      <c r="F73" s="10" t="s">
        <v>518</v>
      </c>
      <c r="G73" s="9">
        <v>41</v>
      </c>
      <c r="H73" s="9" t="s">
        <v>519</v>
      </c>
      <c r="I73" s="9" t="s">
        <v>512</v>
      </c>
      <c r="J73" s="9" t="s">
        <v>520</v>
      </c>
      <c r="K73" s="9" t="s">
        <v>514</v>
      </c>
      <c r="L73" s="11">
        <v>500</v>
      </c>
      <c r="M73" s="9" t="s">
        <v>517</v>
      </c>
      <c r="N73" s="9" t="s">
        <v>515</v>
      </c>
      <c r="O73" s="10" t="s">
        <v>521</v>
      </c>
      <c r="P73" s="9"/>
      <c r="Q73" s="9"/>
      <c r="R73" s="12"/>
    </row>
    <row r="74" s="1" customFormat="1" ht="33" customHeight="1" spans="1:18">
      <c r="A74" s="9">
        <v>70</v>
      </c>
      <c r="B74" s="9" t="s">
        <v>20</v>
      </c>
      <c r="C74" s="9" t="s">
        <v>469</v>
      </c>
      <c r="D74" s="9" t="s">
        <v>508</v>
      </c>
      <c r="E74" s="9" t="s">
        <v>522</v>
      </c>
      <c r="F74" s="10" t="s">
        <v>523</v>
      </c>
      <c r="G74" s="9">
        <v>35</v>
      </c>
      <c r="H74" s="9" t="s">
        <v>524</v>
      </c>
      <c r="I74" s="9" t="s">
        <v>525</v>
      </c>
      <c r="J74" s="9" t="s">
        <v>526</v>
      </c>
      <c r="K74" s="9" t="s">
        <v>527</v>
      </c>
      <c r="L74" s="11">
        <v>500</v>
      </c>
      <c r="M74" s="9" t="s">
        <v>522</v>
      </c>
      <c r="N74" s="9" t="s">
        <v>515</v>
      </c>
      <c r="O74" s="10" t="s">
        <v>528</v>
      </c>
      <c r="P74" s="9"/>
      <c r="Q74" s="9"/>
      <c r="R74" s="12"/>
    </row>
    <row r="75" s="1" customFormat="1" ht="33" customHeight="1" spans="1:18">
      <c r="A75" s="9">
        <v>71</v>
      </c>
      <c r="B75" s="9" t="s">
        <v>20</v>
      </c>
      <c r="C75" s="9" t="s">
        <v>469</v>
      </c>
      <c r="D75" s="9" t="s">
        <v>508</v>
      </c>
      <c r="E75" s="9" t="s">
        <v>529</v>
      </c>
      <c r="F75" s="10" t="s">
        <v>530</v>
      </c>
      <c r="G75" s="9">
        <v>24</v>
      </c>
      <c r="H75" s="9" t="s">
        <v>531</v>
      </c>
      <c r="I75" s="9" t="s">
        <v>532</v>
      </c>
      <c r="J75" s="9" t="s">
        <v>533</v>
      </c>
      <c r="K75" s="9" t="s">
        <v>514</v>
      </c>
      <c r="L75" s="11">
        <v>500</v>
      </c>
      <c r="M75" s="9" t="s">
        <v>529</v>
      </c>
      <c r="N75" s="9" t="s">
        <v>515</v>
      </c>
      <c r="O75" s="10" t="s">
        <v>534</v>
      </c>
      <c r="P75" s="9"/>
      <c r="Q75" s="9"/>
      <c r="R75" s="12"/>
    </row>
    <row r="76" s="1" customFormat="1" ht="33" customHeight="1" spans="1:18">
      <c r="A76" s="9">
        <v>72</v>
      </c>
      <c r="B76" s="9" t="s">
        <v>20</v>
      </c>
      <c r="C76" s="9" t="s">
        <v>469</v>
      </c>
      <c r="D76" s="9" t="s">
        <v>508</v>
      </c>
      <c r="E76" s="9" t="s">
        <v>535</v>
      </c>
      <c r="F76" s="10" t="s">
        <v>536</v>
      </c>
      <c r="G76" s="9">
        <v>50</v>
      </c>
      <c r="H76" s="9" t="s">
        <v>537</v>
      </c>
      <c r="I76" s="9" t="s">
        <v>538</v>
      </c>
      <c r="J76" s="9" t="s">
        <v>539</v>
      </c>
      <c r="K76" s="9" t="s">
        <v>514</v>
      </c>
      <c r="L76" s="11">
        <v>500</v>
      </c>
      <c r="M76" s="9" t="s">
        <v>535</v>
      </c>
      <c r="N76" s="9" t="s">
        <v>515</v>
      </c>
      <c r="O76" s="10" t="s">
        <v>540</v>
      </c>
      <c r="P76" s="9"/>
      <c r="Q76" s="9"/>
      <c r="R76" s="12"/>
    </row>
    <row r="77" s="1" customFormat="1" ht="33" customHeight="1" spans="1:18">
      <c r="A77" s="9">
        <v>73</v>
      </c>
      <c r="B77" s="9" t="s">
        <v>20</v>
      </c>
      <c r="C77" s="9" t="s">
        <v>469</v>
      </c>
      <c r="D77" s="9" t="s">
        <v>508</v>
      </c>
      <c r="E77" s="9" t="s">
        <v>541</v>
      </c>
      <c r="F77" s="10" t="s">
        <v>542</v>
      </c>
      <c r="G77" s="9">
        <v>42</v>
      </c>
      <c r="H77" s="9" t="s">
        <v>543</v>
      </c>
      <c r="I77" s="9" t="s">
        <v>544</v>
      </c>
      <c r="J77" s="9" t="s">
        <v>545</v>
      </c>
      <c r="K77" s="9" t="s">
        <v>514</v>
      </c>
      <c r="L77" s="11">
        <v>500</v>
      </c>
      <c r="M77" s="9" t="s">
        <v>541</v>
      </c>
      <c r="N77" s="9" t="s">
        <v>515</v>
      </c>
      <c r="O77" s="10" t="s">
        <v>546</v>
      </c>
      <c r="P77" s="9"/>
      <c r="Q77" s="9"/>
      <c r="R77" s="12"/>
    </row>
    <row r="78" s="1" customFormat="1" ht="33" customHeight="1" spans="1:18">
      <c r="A78" s="9">
        <v>74</v>
      </c>
      <c r="B78" s="9" t="s">
        <v>20</v>
      </c>
      <c r="C78" s="9" t="s">
        <v>469</v>
      </c>
      <c r="D78" s="9" t="s">
        <v>547</v>
      </c>
      <c r="E78" s="9" t="s">
        <v>548</v>
      </c>
      <c r="F78" s="10" t="s">
        <v>549</v>
      </c>
      <c r="G78" s="9">
        <v>45</v>
      </c>
      <c r="H78" s="9" t="s">
        <v>550</v>
      </c>
      <c r="I78" s="9" t="s">
        <v>551</v>
      </c>
      <c r="J78" s="9" t="s">
        <v>552</v>
      </c>
      <c r="K78" s="9">
        <v>2100</v>
      </c>
      <c r="L78" s="11">
        <v>500</v>
      </c>
      <c r="M78" s="9" t="s">
        <v>548</v>
      </c>
      <c r="N78" s="9" t="s">
        <v>553</v>
      </c>
      <c r="O78" s="10" t="s">
        <v>554</v>
      </c>
      <c r="P78" s="9"/>
      <c r="Q78" s="9"/>
      <c r="R78" s="12"/>
    </row>
    <row r="79" s="1" customFormat="1" ht="33" customHeight="1" spans="1:18">
      <c r="A79" s="9">
        <v>75</v>
      </c>
      <c r="B79" s="9" t="s">
        <v>20</v>
      </c>
      <c r="C79" s="9" t="s">
        <v>469</v>
      </c>
      <c r="D79" s="9" t="s">
        <v>547</v>
      </c>
      <c r="E79" s="9" t="s">
        <v>555</v>
      </c>
      <c r="F79" s="10" t="s">
        <v>556</v>
      </c>
      <c r="G79" s="9">
        <v>27</v>
      </c>
      <c r="H79" s="9" t="s">
        <v>557</v>
      </c>
      <c r="I79" s="9" t="s">
        <v>558</v>
      </c>
      <c r="J79" s="9" t="s">
        <v>559</v>
      </c>
      <c r="K79" s="9">
        <v>6500</v>
      </c>
      <c r="L79" s="11">
        <v>500</v>
      </c>
      <c r="M79" s="9" t="s">
        <v>555</v>
      </c>
      <c r="N79" s="9" t="s">
        <v>553</v>
      </c>
      <c r="O79" s="10" t="s">
        <v>560</v>
      </c>
      <c r="P79" s="9"/>
      <c r="Q79" s="9"/>
      <c r="R79" s="12"/>
    </row>
    <row r="80" s="1" customFormat="1" ht="33" customHeight="1" spans="1:18">
      <c r="A80" s="9">
        <v>76</v>
      </c>
      <c r="B80" s="9" t="s">
        <v>20</v>
      </c>
      <c r="C80" s="9" t="s">
        <v>469</v>
      </c>
      <c r="D80" s="9" t="s">
        <v>547</v>
      </c>
      <c r="E80" s="9" t="s">
        <v>561</v>
      </c>
      <c r="F80" s="10" t="s">
        <v>562</v>
      </c>
      <c r="G80" s="9">
        <v>32</v>
      </c>
      <c r="H80" s="9" t="s">
        <v>563</v>
      </c>
      <c r="I80" s="9" t="s">
        <v>564</v>
      </c>
      <c r="J80" s="9" t="s">
        <v>565</v>
      </c>
      <c r="K80" s="9">
        <v>3500</v>
      </c>
      <c r="L80" s="11">
        <v>500</v>
      </c>
      <c r="M80" s="9" t="s">
        <v>561</v>
      </c>
      <c r="N80" s="9" t="s">
        <v>553</v>
      </c>
      <c r="O80" s="10" t="s">
        <v>566</v>
      </c>
      <c r="P80" s="9"/>
      <c r="Q80" s="9"/>
      <c r="R80" s="12"/>
    </row>
    <row r="81" s="1" customFormat="1" ht="33" customHeight="1" spans="1:18">
      <c r="A81" s="9">
        <v>77</v>
      </c>
      <c r="B81" s="9" t="s">
        <v>20</v>
      </c>
      <c r="C81" s="9" t="s">
        <v>469</v>
      </c>
      <c r="D81" s="9" t="s">
        <v>567</v>
      </c>
      <c r="E81" s="9" t="s">
        <v>568</v>
      </c>
      <c r="F81" s="10" t="s">
        <v>569</v>
      </c>
      <c r="G81" s="9">
        <v>37</v>
      </c>
      <c r="H81" s="9" t="s">
        <v>570</v>
      </c>
      <c r="I81" s="9" t="s">
        <v>571</v>
      </c>
      <c r="J81" s="9" t="s">
        <v>36</v>
      </c>
      <c r="K81" s="9">
        <v>3000</v>
      </c>
      <c r="L81" s="11">
        <v>300</v>
      </c>
      <c r="M81" s="9" t="s">
        <v>568</v>
      </c>
      <c r="N81" s="9" t="s">
        <v>572</v>
      </c>
      <c r="O81" s="10" t="s">
        <v>573</v>
      </c>
      <c r="P81" s="9"/>
      <c r="Q81" s="9"/>
      <c r="R81" s="12"/>
    </row>
    <row r="82" s="1" customFormat="1" ht="33" customHeight="1" spans="1:18">
      <c r="A82" s="9">
        <v>78</v>
      </c>
      <c r="B82" s="9" t="s">
        <v>20</v>
      </c>
      <c r="C82" s="9" t="s">
        <v>469</v>
      </c>
      <c r="D82" s="9" t="s">
        <v>567</v>
      </c>
      <c r="E82" s="9" t="s">
        <v>574</v>
      </c>
      <c r="F82" s="10" t="s">
        <v>575</v>
      </c>
      <c r="G82" s="9">
        <v>29</v>
      </c>
      <c r="H82" s="9" t="s">
        <v>576</v>
      </c>
      <c r="I82" s="9" t="s">
        <v>577</v>
      </c>
      <c r="J82" s="9" t="s">
        <v>578</v>
      </c>
      <c r="K82" s="9">
        <v>4000</v>
      </c>
      <c r="L82" s="11">
        <v>500</v>
      </c>
      <c r="M82" s="9" t="s">
        <v>574</v>
      </c>
      <c r="N82" s="9" t="s">
        <v>572</v>
      </c>
      <c r="O82" s="10" t="s">
        <v>579</v>
      </c>
      <c r="P82" s="9"/>
      <c r="Q82" s="9"/>
      <c r="R82" s="12"/>
    </row>
    <row r="83" s="1" customFormat="1" ht="33" customHeight="1" spans="1:18">
      <c r="A83" s="9">
        <v>79</v>
      </c>
      <c r="B83" s="9" t="s">
        <v>20</v>
      </c>
      <c r="C83" s="9" t="s">
        <v>469</v>
      </c>
      <c r="D83" s="9" t="s">
        <v>567</v>
      </c>
      <c r="E83" s="9" t="s">
        <v>580</v>
      </c>
      <c r="F83" s="10" t="s">
        <v>581</v>
      </c>
      <c r="G83" s="9">
        <v>35</v>
      </c>
      <c r="H83" s="9" t="s">
        <v>582</v>
      </c>
      <c r="I83" s="9" t="s">
        <v>141</v>
      </c>
      <c r="J83" s="9" t="s">
        <v>583</v>
      </c>
      <c r="K83" s="9">
        <v>5000</v>
      </c>
      <c r="L83" s="11">
        <v>500</v>
      </c>
      <c r="M83" s="9" t="s">
        <v>580</v>
      </c>
      <c r="N83" s="9" t="s">
        <v>572</v>
      </c>
      <c r="O83" s="10" t="s">
        <v>584</v>
      </c>
      <c r="P83" s="9"/>
      <c r="Q83" s="9"/>
      <c r="R83" s="12"/>
    </row>
    <row r="84" s="1" customFormat="1" ht="33" customHeight="1" spans="1:18">
      <c r="A84" s="9">
        <v>80</v>
      </c>
      <c r="B84" s="9" t="s">
        <v>20</v>
      </c>
      <c r="C84" s="9" t="s">
        <v>469</v>
      </c>
      <c r="D84" s="9" t="s">
        <v>585</v>
      </c>
      <c r="E84" s="9" t="s">
        <v>586</v>
      </c>
      <c r="F84" s="10" t="s">
        <v>587</v>
      </c>
      <c r="G84" s="9">
        <v>26</v>
      </c>
      <c r="H84" s="9" t="s">
        <v>588</v>
      </c>
      <c r="I84" s="9" t="s">
        <v>589</v>
      </c>
      <c r="J84" s="9" t="s">
        <v>590</v>
      </c>
      <c r="K84" s="9">
        <v>4500</v>
      </c>
      <c r="L84" s="11">
        <v>500</v>
      </c>
      <c r="M84" s="9" t="s">
        <v>586</v>
      </c>
      <c r="N84" s="9" t="s">
        <v>515</v>
      </c>
      <c r="O84" s="10" t="s">
        <v>591</v>
      </c>
      <c r="P84" s="9"/>
      <c r="Q84" s="9"/>
      <c r="R84" s="12"/>
    </row>
    <row r="85" s="1" customFormat="1" ht="33" customHeight="1" spans="1:18">
      <c r="A85" s="9">
        <v>81</v>
      </c>
      <c r="B85" s="9" t="s">
        <v>20</v>
      </c>
      <c r="C85" s="9" t="s">
        <v>469</v>
      </c>
      <c r="D85" s="9" t="s">
        <v>585</v>
      </c>
      <c r="E85" s="9" t="s">
        <v>592</v>
      </c>
      <c r="F85" s="10" t="s">
        <v>593</v>
      </c>
      <c r="G85" s="9">
        <v>40</v>
      </c>
      <c r="H85" s="9" t="s">
        <v>594</v>
      </c>
      <c r="I85" s="9" t="s">
        <v>595</v>
      </c>
      <c r="J85" s="9" t="s">
        <v>596</v>
      </c>
      <c r="K85" s="9">
        <v>4000</v>
      </c>
      <c r="L85" s="11">
        <v>500</v>
      </c>
      <c r="M85" s="9" t="s">
        <v>592</v>
      </c>
      <c r="N85" s="9" t="s">
        <v>597</v>
      </c>
      <c r="O85" s="10" t="s">
        <v>598</v>
      </c>
      <c r="P85" s="9"/>
      <c r="Q85" s="9"/>
      <c r="R85" s="12"/>
    </row>
    <row r="86" s="1" customFormat="1" ht="33" customHeight="1" spans="1:18">
      <c r="A86" s="9">
        <v>82</v>
      </c>
      <c r="B86" s="9" t="s">
        <v>20</v>
      </c>
      <c r="C86" s="9" t="s">
        <v>469</v>
      </c>
      <c r="D86" s="9" t="s">
        <v>585</v>
      </c>
      <c r="E86" s="9" t="s">
        <v>599</v>
      </c>
      <c r="F86" s="10" t="s">
        <v>600</v>
      </c>
      <c r="G86" s="9">
        <v>51</v>
      </c>
      <c r="H86" s="9" t="s">
        <v>601</v>
      </c>
      <c r="I86" s="9" t="s">
        <v>602</v>
      </c>
      <c r="J86" s="9" t="s">
        <v>603</v>
      </c>
      <c r="K86" s="9">
        <v>3000</v>
      </c>
      <c r="L86" s="11">
        <v>500</v>
      </c>
      <c r="M86" s="9" t="s">
        <v>599</v>
      </c>
      <c r="N86" s="9" t="s">
        <v>604</v>
      </c>
      <c r="O86" s="10" t="s">
        <v>605</v>
      </c>
      <c r="P86" s="9"/>
      <c r="Q86" s="9"/>
      <c r="R86" s="12"/>
    </row>
    <row r="87" s="1" customFormat="1" ht="33" customHeight="1" spans="1:18">
      <c r="A87" s="9">
        <v>83</v>
      </c>
      <c r="B87" s="9" t="s">
        <v>20</v>
      </c>
      <c r="C87" s="9" t="s">
        <v>469</v>
      </c>
      <c r="D87" s="9" t="s">
        <v>606</v>
      </c>
      <c r="E87" s="9" t="s">
        <v>607</v>
      </c>
      <c r="F87" s="10" t="s">
        <v>608</v>
      </c>
      <c r="G87" s="9">
        <v>44</v>
      </c>
      <c r="H87" s="9" t="s">
        <v>609</v>
      </c>
      <c r="I87" s="9" t="s">
        <v>610</v>
      </c>
      <c r="J87" s="9" t="s">
        <v>611</v>
      </c>
      <c r="K87" s="9">
        <v>4000</v>
      </c>
      <c r="L87" s="11">
        <v>500</v>
      </c>
      <c r="M87" s="9" t="s">
        <v>607</v>
      </c>
      <c r="N87" s="9" t="s">
        <v>553</v>
      </c>
      <c r="O87" s="10" t="s">
        <v>612</v>
      </c>
      <c r="P87" s="9"/>
      <c r="Q87" s="9"/>
      <c r="R87" s="12"/>
    </row>
    <row r="88" s="3" customFormat="1" ht="33" customHeight="1" spans="1:18">
      <c r="A88" s="9">
        <v>84</v>
      </c>
      <c r="B88" s="9" t="s">
        <v>20</v>
      </c>
      <c r="C88" s="9" t="s">
        <v>469</v>
      </c>
      <c r="D88" s="9" t="s">
        <v>585</v>
      </c>
      <c r="E88" s="9" t="s">
        <v>613</v>
      </c>
      <c r="F88" s="10" t="s">
        <v>614</v>
      </c>
      <c r="G88" s="9">
        <v>53</v>
      </c>
      <c r="H88" s="9" t="s">
        <v>615</v>
      </c>
      <c r="I88" s="9" t="s">
        <v>284</v>
      </c>
      <c r="J88" s="9" t="s">
        <v>616</v>
      </c>
      <c r="K88" s="9">
        <v>2400</v>
      </c>
      <c r="L88" s="11">
        <v>300</v>
      </c>
      <c r="M88" s="9" t="s">
        <v>613</v>
      </c>
      <c r="N88" s="9" t="s">
        <v>597</v>
      </c>
      <c r="O88" s="10" t="s">
        <v>617</v>
      </c>
      <c r="P88" s="9"/>
      <c r="Q88" s="9"/>
      <c r="R88" s="12" t="s">
        <v>618</v>
      </c>
    </row>
    <row r="89" s="3" customFormat="1" ht="33" customHeight="1" spans="1:18">
      <c r="A89" s="9">
        <v>85</v>
      </c>
      <c r="B89" s="9" t="s">
        <v>20</v>
      </c>
      <c r="C89" s="9" t="s">
        <v>469</v>
      </c>
      <c r="D89" s="9" t="s">
        <v>585</v>
      </c>
      <c r="E89" s="9" t="s">
        <v>619</v>
      </c>
      <c r="F89" s="10" t="s">
        <v>620</v>
      </c>
      <c r="G89" s="9">
        <v>24</v>
      </c>
      <c r="H89" s="9" t="s">
        <v>621</v>
      </c>
      <c r="I89" s="9" t="s">
        <v>622</v>
      </c>
      <c r="J89" s="9" t="s">
        <v>623</v>
      </c>
      <c r="K89" s="9">
        <v>3000</v>
      </c>
      <c r="L89" s="11">
        <v>500</v>
      </c>
      <c r="M89" s="9" t="s">
        <v>619</v>
      </c>
      <c r="N89" s="9" t="s">
        <v>624</v>
      </c>
      <c r="O89" s="10" t="s">
        <v>625</v>
      </c>
      <c r="P89" s="9"/>
      <c r="Q89" s="9"/>
      <c r="R89" s="12" t="s">
        <v>618</v>
      </c>
    </row>
    <row r="90" s="1" customFormat="1" ht="33" customHeight="1" spans="1:18">
      <c r="A90" s="9">
        <v>86</v>
      </c>
      <c r="B90" s="9" t="s">
        <v>20</v>
      </c>
      <c r="C90" s="9" t="s">
        <v>469</v>
      </c>
      <c r="D90" s="9" t="s">
        <v>470</v>
      </c>
      <c r="E90" s="9" t="s">
        <v>626</v>
      </c>
      <c r="F90" s="10" t="s">
        <v>627</v>
      </c>
      <c r="G90" s="9">
        <v>26</v>
      </c>
      <c r="H90" s="9" t="s">
        <v>628</v>
      </c>
      <c r="I90" s="9" t="s">
        <v>43</v>
      </c>
      <c r="J90" s="9" t="s">
        <v>629</v>
      </c>
      <c r="K90" s="9">
        <v>4500</v>
      </c>
      <c r="L90" s="11">
        <v>300</v>
      </c>
      <c r="M90" s="9" t="s">
        <v>626</v>
      </c>
      <c r="N90" s="9" t="s">
        <v>482</v>
      </c>
      <c r="O90" s="10" t="s">
        <v>630</v>
      </c>
      <c r="P90" s="9"/>
      <c r="Q90" s="9"/>
      <c r="R90" s="12"/>
    </row>
    <row r="91" s="1" customFormat="1" ht="33" customHeight="1" spans="1:18">
      <c r="A91" s="9">
        <v>87</v>
      </c>
      <c r="B91" s="9" t="s">
        <v>20</v>
      </c>
      <c r="C91" s="9" t="s">
        <v>469</v>
      </c>
      <c r="D91" s="9" t="s">
        <v>470</v>
      </c>
      <c r="E91" s="9" t="s">
        <v>631</v>
      </c>
      <c r="F91" s="10" t="s">
        <v>632</v>
      </c>
      <c r="G91" s="9">
        <v>22</v>
      </c>
      <c r="H91" s="9" t="s">
        <v>633</v>
      </c>
      <c r="I91" s="9" t="s">
        <v>43</v>
      </c>
      <c r="J91" s="9" t="s">
        <v>634</v>
      </c>
      <c r="K91" s="9">
        <v>3000</v>
      </c>
      <c r="L91" s="11">
        <v>300</v>
      </c>
      <c r="M91" s="9" t="s">
        <v>631</v>
      </c>
      <c r="N91" s="9" t="s">
        <v>482</v>
      </c>
      <c r="O91" s="10" t="s">
        <v>635</v>
      </c>
      <c r="P91" s="9"/>
      <c r="Q91" s="9"/>
      <c r="R91" s="12"/>
    </row>
    <row r="92" s="1" customFormat="1" ht="33" customHeight="1" spans="1:18">
      <c r="A92" s="9">
        <v>88</v>
      </c>
      <c r="B92" s="9" t="s">
        <v>20</v>
      </c>
      <c r="C92" s="9" t="s">
        <v>469</v>
      </c>
      <c r="D92" s="9" t="s">
        <v>470</v>
      </c>
      <c r="E92" s="9" t="s">
        <v>636</v>
      </c>
      <c r="F92" s="10" t="s">
        <v>637</v>
      </c>
      <c r="G92" s="9">
        <v>27</v>
      </c>
      <c r="H92" s="9" t="s">
        <v>638</v>
      </c>
      <c r="I92" s="9" t="s">
        <v>639</v>
      </c>
      <c r="J92" s="9" t="s">
        <v>640</v>
      </c>
      <c r="K92" s="9">
        <v>4500</v>
      </c>
      <c r="L92" s="11">
        <v>300</v>
      </c>
      <c r="M92" s="9" t="s">
        <v>636</v>
      </c>
      <c r="N92" s="9" t="s">
        <v>641</v>
      </c>
      <c r="O92" s="10" t="s">
        <v>642</v>
      </c>
      <c r="P92" s="9"/>
      <c r="Q92" s="9"/>
      <c r="R92" s="12"/>
    </row>
    <row r="93" s="1" customFormat="1" ht="33" customHeight="1" spans="1:18">
      <c r="A93" s="9">
        <v>89</v>
      </c>
      <c r="B93" s="9" t="s">
        <v>20</v>
      </c>
      <c r="C93" s="9" t="s">
        <v>469</v>
      </c>
      <c r="D93" s="9" t="s">
        <v>470</v>
      </c>
      <c r="E93" s="9" t="s">
        <v>643</v>
      </c>
      <c r="F93" s="10" t="s">
        <v>644</v>
      </c>
      <c r="G93" s="9">
        <v>33</v>
      </c>
      <c r="H93" s="9" t="s">
        <v>645</v>
      </c>
      <c r="I93" s="9" t="s">
        <v>639</v>
      </c>
      <c r="J93" s="9" t="s">
        <v>646</v>
      </c>
      <c r="K93" s="9">
        <v>4600</v>
      </c>
      <c r="L93" s="11">
        <v>300</v>
      </c>
      <c r="M93" s="9" t="s">
        <v>643</v>
      </c>
      <c r="N93" s="9" t="s">
        <v>647</v>
      </c>
      <c r="O93" s="10" t="s">
        <v>648</v>
      </c>
      <c r="P93" s="9"/>
      <c r="Q93" s="9"/>
      <c r="R93" s="12"/>
    </row>
    <row r="94" s="1" customFormat="1" ht="33" customHeight="1" spans="1:18">
      <c r="A94" s="9">
        <v>90</v>
      </c>
      <c r="B94" s="9" t="s">
        <v>20</v>
      </c>
      <c r="C94" s="9" t="s">
        <v>469</v>
      </c>
      <c r="D94" s="9" t="s">
        <v>508</v>
      </c>
      <c r="E94" s="9" t="s">
        <v>649</v>
      </c>
      <c r="F94" s="10" t="s">
        <v>650</v>
      </c>
      <c r="G94" s="9">
        <v>26</v>
      </c>
      <c r="H94" s="9" t="s">
        <v>651</v>
      </c>
      <c r="I94" s="9" t="s">
        <v>652</v>
      </c>
      <c r="J94" s="9" t="s">
        <v>653</v>
      </c>
      <c r="K94" s="9">
        <v>3000</v>
      </c>
      <c r="L94" s="11">
        <v>300</v>
      </c>
      <c r="M94" s="9" t="s">
        <v>649</v>
      </c>
      <c r="N94" s="9" t="s">
        <v>482</v>
      </c>
      <c r="O94" s="10" t="s">
        <v>654</v>
      </c>
      <c r="P94" s="9"/>
      <c r="Q94" s="9"/>
      <c r="R94" s="12"/>
    </row>
    <row r="95" s="1" customFormat="1" ht="33" customHeight="1" spans="1:18">
      <c r="A95" s="9">
        <v>91</v>
      </c>
      <c r="B95" s="9" t="s">
        <v>20</v>
      </c>
      <c r="C95" s="9" t="s">
        <v>469</v>
      </c>
      <c r="D95" s="9" t="s">
        <v>508</v>
      </c>
      <c r="E95" s="9" t="s">
        <v>655</v>
      </c>
      <c r="F95" s="10" t="s">
        <v>656</v>
      </c>
      <c r="G95" s="9">
        <v>47</v>
      </c>
      <c r="H95" s="9" t="s">
        <v>657</v>
      </c>
      <c r="I95" s="9" t="s">
        <v>658</v>
      </c>
      <c r="J95" s="9" t="s">
        <v>659</v>
      </c>
      <c r="K95" s="9" t="s">
        <v>514</v>
      </c>
      <c r="L95" s="11">
        <v>300</v>
      </c>
      <c r="M95" s="9" t="s">
        <v>655</v>
      </c>
      <c r="N95" s="9" t="s">
        <v>482</v>
      </c>
      <c r="O95" s="10" t="s">
        <v>660</v>
      </c>
      <c r="P95" s="9"/>
      <c r="Q95" s="9"/>
      <c r="R95" s="12"/>
    </row>
    <row r="96" s="1" customFormat="1" ht="33" customHeight="1" spans="1:18">
      <c r="A96" s="9">
        <v>92</v>
      </c>
      <c r="B96" s="9" t="s">
        <v>20</v>
      </c>
      <c r="C96" s="9" t="s">
        <v>469</v>
      </c>
      <c r="D96" s="9" t="s">
        <v>508</v>
      </c>
      <c r="E96" s="9" t="s">
        <v>661</v>
      </c>
      <c r="F96" s="10" t="s">
        <v>662</v>
      </c>
      <c r="G96" s="9">
        <v>39</v>
      </c>
      <c r="H96" s="9" t="s">
        <v>663</v>
      </c>
      <c r="I96" s="9" t="s">
        <v>664</v>
      </c>
      <c r="J96" s="9" t="s">
        <v>665</v>
      </c>
      <c r="K96" s="9">
        <v>4000</v>
      </c>
      <c r="L96" s="11">
        <v>300</v>
      </c>
      <c r="M96" s="9" t="s">
        <v>661</v>
      </c>
      <c r="N96" s="9" t="s">
        <v>482</v>
      </c>
      <c r="O96" s="10" t="s">
        <v>666</v>
      </c>
      <c r="P96" s="9"/>
      <c r="Q96" s="9"/>
      <c r="R96" s="12"/>
    </row>
    <row r="97" s="1" customFormat="1" ht="33" customHeight="1" spans="1:18">
      <c r="A97" s="9">
        <v>93</v>
      </c>
      <c r="B97" s="9" t="s">
        <v>20</v>
      </c>
      <c r="C97" s="9" t="s">
        <v>469</v>
      </c>
      <c r="D97" s="9" t="s">
        <v>508</v>
      </c>
      <c r="E97" s="9" t="s">
        <v>667</v>
      </c>
      <c r="F97" s="10" t="s">
        <v>668</v>
      </c>
      <c r="G97" s="9">
        <v>29</v>
      </c>
      <c r="H97" s="9" t="s">
        <v>669</v>
      </c>
      <c r="I97" s="9" t="s">
        <v>35</v>
      </c>
      <c r="J97" s="9" t="s">
        <v>670</v>
      </c>
      <c r="K97" s="9" t="s">
        <v>514</v>
      </c>
      <c r="L97" s="11">
        <v>300</v>
      </c>
      <c r="M97" s="9" t="s">
        <v>667</v>
      </c>
      <c r="N97" s="9" t="s">
        <v>671</v>
      </c>
      <c r="O97" s="10" t="s">
        <v>672</v>
      </c>
      <c r="P97" s="9"/>
      <c r="Q97" s="9"/>
      <c r="R97" s="12"/>
    </row>
    <row r="98" s="1" customFormat="1" ht="33" customHeight="1" spans="1:18">
      <c r="A98" s="9">
        <v>94</v>
      </c>
      <c r="B98" s="9" t="s">
        <v>20</v>
      </c>
      <c r="C98" s="9" t="s">
        <v>469</v>
      </c>
      <c r="D98" s="9" t="s">
        <v>508</v>
      </c>
      <c r="E98" s="9" t="s">
        <v>673</v>
      </c>
      <c r="F98" s="10" t="s">
        <v>674</v>
      </c>
      <c r="G98" s="9">
        <v>46</v>
      </c>
      <c r="H98" s="9" t="s">
        <v>675</v>
      </c>
      <c r="I98" s="9" t="s">
        <v>676</v>
      </c>
      <c r="J98" s="9" t="s">
        <v>677</v>
      </c>
      <c r="K98" s="9">
        <v>3100</v>
      </c>
      <c r="L98" s="11">
        <v>300</v>
      </c>
      <c r="M98" s="9" t="s">
        <v>673</v>
      </c>
      <c r="N98" s="9" t="s">
        <v>482</v>
      </c>
      <c r="O98" s="10" t="s">
        <v>678</v>
      </c>
      <c r="P98" s="9"/>
      <c r="Q98" s="9"/>
      <c r="R98" s="12"/>
    </row>
    <row r="99" s="1" customFormat="1" ht="33" customHeight="1" spans="1:18">
      <c r="A99" s="9">
        <v>95</v>
      </c>
      <c r="B99" s="9" t="s">
        <v>20</v>
      </c>
      <c r="C99" s="9" t="s">
        <v>469</v>
      </c>
      <c r="D99" s="9" t="s">
        <v>508</v>
      </c>
      <c r="E99" s="9" t="s">
        <v>679</v>
      </c>
      <c r="F99" s="10" t="s">
        <v>549</v>
      </c>
      <c r="G99" s="9">
        <v>50</v>
      </c>
      <c r="H99" s="9" t="s">
        <v>680</v>
      </c>
      <c r="I99" s="9" t="s">
        <v>676</v>
      </c>
      <c r="J99" s="9" t="s">
        <v>677</v>
      </c>
      <c r="K99" s="9">
        <v>2600</v>
      </c>
      <c r="L99" s="11">
        <v>300</v>
      </c>
      <c r="M99" s="9" t="s">
        <v>679</v>
      </c>
      <c r="N99" s="9" t="s">
        <v>482</v>
      </c>
      <c r="O99" s="10" t="s">
        <v>681</v>
      </c>
      <c r="P99" s="9"/>
      <c r="Q99" s="9"/>
      <c r="R99" s="12"/>
    </row>
    <row r="100" s="1" customFormat="1" ht="33" customHeight="1" spans="1:18">
      <c r="A100" s="9">
        <v>96</v>
      </c>
      <c r="B100" s="9" t="s">
        <v>20</v>
      </c>
      <c r="C100" s="9" t="s">
        <v>469</v>
      </c>
      <c r="D100" s="9" t="s">
        <v>547</v>
      </c>
      <c r="E100" s="9" t="s">
        <v>682</v>
      </c>
      <c r="F100" s="10" t="s">
        <v>683</v>
      </c>
      <c r="G100" s="9">
        <v>31</v>
      </c>
      <c r="H100" s="9" t="s">
        <v>684</v>
      </c>
      <c r="I100" s="9" t="s">
        <v>685</v>
      </c>
      <c r="J100" s="9" t="s">
        <v>686</v>
      </c>
      <c r="K100" s="9">
        <v>5000</v>
      </c>
      <c r="L100" s="11">
        <v>300</v>
      </c>
      <c r="M100" s="9" t="s">
        <v>682</v>
      </c>
      <c r="N100" s="9" t="s">
        <v>687</v>
      </c>
      <c r="O100" s="10" t="s">
        <v>688</v>
      </c>
      <c r="P100" s="9"/>
      <c r="Q100" s="9"/>
      <c r="R100" s="12"/>
    </row>
    <row r="101" s="1" customFormat="1" ht="33" customHeight="1" spans="1:18">
      <c r="A101" s="9">
        <v>97</v>
      </c>
      <c r="B101" s="9" t="s">
        <v>20</v>
      </c>
      <c r="C101" s="9" t="s">
        <v>469</v>
      </c>
      <c r="D101" s="9" t="s">
        <v>547</v>
      </c>
      <c r="E101" s="9" t="s">
        <v>689</v>
      </c>
      <c r="F101" s="10" t="s">
        <v>690</v>
      </c>
      <c r="G101" s="9">
        <v>48</v>
      </c>
      <c r="H101" s="9" t="s">
        <v>691</v>
      </c>
      <c r="I101" s="9" t="s">
        <v>408</v>
      </c>
      <c r="J101" s="9" t="s">
        <v>692</v>
      </c>
      <c r="K101" s="9">
        <v>3000</v>
      </c>
      <c r="L101" s="11">
        <v>300</v>
      </c>
      <c r="M101" s="9" t="s">
        <v>689</v>
      </c>
      <c r="N101" s="9" t="s">
        <v>553</v>
      </c>
      <c r="O101" s="10" t="s">
        <v>693</v>
      </c>
      <c r="P101" s="9"/>
      <c r="Q101" s="9"/>
      <c r="R101" s="12"/>
    </row>
    <row r="102" s="1" customFormat="1" ht="33" customHeight="1" spans="1:18">
      <c r="A102" s="9">
        <v>98</v>
      </c>
      <c r="B102" s="9" t="s">
        <v>20</v>
      </c>
      <c r="C102" s="9" t="s">
        <v>469</v>
      </c>
      <c r="D102" s="9" t="s">
        <v>585</v>
      </c>
      <c r="E102" s="9" t="s">
        <v>694</v>
      </c>
      <c r="F102" s="10" t="s">
        <v>695</v>
      </c>
      <c r="G102" s="9">
        <v>23</v>
      </c>
      <c r="H102" s="9" t="s">
        <v>696</v>
      </c>
      <c r="I102" s="9" t="s">
        <v>284</v>
      </c>
      <c r="J102" s="9" t="s">
        <v>697</v>
      </c>
      <c r="K102" s="9">
        <v>1500</v>
      </c>
      <c r="L102" s="11">
        <v>300</v>
      </c>
      <c r="M102" s="9" t="s">
        <v>694</v>
      </c>
      <c r="N102" s="9" t="s">
        <v>698</v>
      </c>
      <c r="O102" s="10" t="s">
        <v>699</v>
      </c>
      <c r="P102" s="9"/>
      <c r="Q102" s="9"/>
      <c r="R102" s="12"/>
    </row>
    <row r="103" s="1" customFormat="1" ht="33" customHeight="1" spans="1:18">
      <c r="A103" s="9">
        <v>99</v>
      </c>
      <c r="B103" s="9" t="s">
        <v>20</v>
      </c>
      <c r="C103" s="9" t="s">
        <v>469</v>
      </c>
      <c r="D103" s="9" t="s">
        <v>606</v>
      </c>
      <c r="E103" s="9" t="s">
        <v>700</v>
      </c>
      <c r="F103" s="10" t="s">
        <v>701</v>
      </c>
      <c r="G103" s="9">
        <v>30</v>
      </c>
      <c r="H103" s="9" t="s">
        <v>702</v>
      </c>
      <c r="I103" s="9" t="s">
        <v>703</v>
      </c>
      <c r="J103" s="9" t="s">
        <v>704</v>
      </c>
      <c r="K103" s="9">
        <v>3000</v>
      </c>
      <c r="L103" s="11">
        <v>300</v>
      </c>
      <c r="M103" s="9" t="s">
        <v>700</v>
      </c>
      <c r="N103" s="9" t="s">
        <v>553</v>
      </c>
      <c r="O103" s="10" t="s">
        <v>705</v>
      </c>
      <c r="P103" s="9"/>
      <c r="Q103" s="9"/>
      <c r="R103" s="12"/>
    </row>
    <row r="104" s="1" customFormat="1" ht="33" customHeight="1" spans="1:18">
      <c r="A104" s="9">
        <v>100</v>
      </c>
      <c r="B104" s="9" t="s">
        <v>20</v>
      </c>
      <c r="C104" s="9" t="s">
        <v>469</v>
      </c>
      <c r="D104" s="9" t="s">
        <v>606</v>
      </c>
      <c r="E104" s="9" t="s">
        <v>706</v>
      </c>
      <c r="F104" s="10" t="s">
        <v>707</v>
      </c>
      <c r="G104" s="9">
        <v>25</v>
      </c>
      <c r="H104" s="9" t="s">
        <v>708</v>
      </c>
      <c r="I104" s="9" t="s">
        <v>35</v>
      </c>
      <c r="J104" s="9" t="s">
        <v>709</v>
      </c>
      <c r="K104" s="9">
        <v>3500</v>
      </c>
      <c r="L104" s="11">
        <v>300</v>
      </c>
      <c r="M104" s="9" t="s">
        <v>706</v>
      </c>
      <c r="N104" s="9" t="s">
        <v>553</v>
      </c>
      <c r="O104" s="10" t="s">
        <v>710</v>
      </c>
      <c r="P104" s="9"/>
      <c r="Q104" s="9"/>
      <c r="R104" s="12"/>
    </row>
    <row r="105" s="1" customFormat="1" ht="33" customHeight="1" spans="1:18">
      <c r="A105" s="9">
        <v>101</v>
      </c>
      <c r="B105" s="9" t="s">
        <v>20</v>
      </c>
      <c r="C105" s="9" t="s">
        <v>469</v>
      </c>
      <c r="D105" s="9" t="s">
        <v>606</v>
      </c>
      <c r="E105" s="9" t="s">
        <v>711</v>
      </c>
      <c r="F105" s="10" t="s">
        <v>712</v>
      </c>
      <c r="G105" s="9">
        <v>26</v>
      </c>
      <c r="H105" s="9" t="s">
        <v>713</v>
      </c>
      <c r="I105" s="9" t="s">
        <v>714</v>
      </c>
      <c r="J105" s="9" t="s">
        <v>715</v>
      </c>
      <c r="K105" s="9">
        <v>4000</v>
      </c>
      <c r="L105" s="11">
        <v>300</v>
      </c>
      <c r="M105" s="9" t="s">
        <v>711</v>
      </c>
      <c r="N105" s="9" t="s">
        <v>553</v>
      </c>
      <c r="O105" s="10" t="s">
        <v>716</v>
      </c>
      <c r="P105" s="9"/>
      <c r="Q105" s="9"/>
      <c r="R105" s="12"/>
    </row>
    <row r="106" s="1" customFormat="1" ht="33" customHeight="1" spans="1:18">
      <c r="A106" s="9">
        <v>102</v>
      </c>
      <c r="B106" s="9" t="s">
        <v>20</v>
      </c>
      <c r="C106" s="9" t="s">
        <v>469</v>
      </c>
      <c r="D106" s="9" t="s">
        <v>606</v>
      </c>
      <c r="E106" s="9" t="s">
        <v>717</v>
      </c>
      <c r="F106" s="10" t="s">
        <v>718</v>
      </c>
      <c r="G106" s="9">
        <v>38</v>
      </c>
      <c r="H106" s="9" t="s">
        <v>719</v>
      </c>
      <c r="I106" s="9" t="s">
        <v>720</v>
      </c>
      <c r="J106" s="9" t="s">
        <v>721</v>
      </c>
      <c r="K106" s="9">
        <v>4000</v>
      </c>
      <c r="L106" s="11">
        <v>400</v>
      </c>
      <c r="M106" s="9" t="s">
        <v>717</v>
      </c>
      <c r="N106" s="9" t="s">
        <v>553</v>
      </c>
      <c r="O106" s="10" t="s">
        <v>722</v>
      </c>
      <c r="P106" s="9"/>
      <c r="Q106" s="9"/>
      <c r="R106" s="12"/>
    </row>
    <row r="107" s="1" customFormat="1" ht="33" customHeight="1" spans="1:18">
      <c r="A107" s="9">
        <v>103</v>
      </c>
      <c r="B107" s="9" t="s">
        <v>20</v>
      </c>
      <c r="C107" s="9" t="s">
        <v>469</v>
      </c>
      <c r="D107" s="9" t="s">
        <v>606</v>
      </c>
      <c r="E107" s="9" t="s">
        <v>723</v>
      </c>
      <c r="F107" s="10" t="s">
        <v>724</v>
      </c>
      <c r="G107" s="9">
        <v>38</v>
      </c>
      <c r="H107" s="9" t="s">
        <v>725</v>
      </c>
      <c r="I107" s="9" t="s">
        <v>720</v>
      </c>
      <c r="J107" s="9" t="s">
        <v>726</v>
      </c>
      <c r="K107" s="9">
        <v>3500</v>
      </c>
      <c r="L107" s="11">
        <v>400</v>
      </c>
      <c r="M107" s="9" t="s">
        <v>723</v>
      </c>
      <c r="N107" s="9" t="s">
        <v>553</v>
      </c>
      <c r="O107" s="10" t="s">
        <v>727</v>
      </c>
      <c r="P107" s="9"/>
      <c r="Q107" s="9"/>
      <c r="R107" s="12"/>
    </row>
    <row r="108" s="1" customFormat="1" ht="33" customHeight="1" spans="1:18">
      <c r="A108" s="9">
        <v>104</v>
      </c>
      <c r="B108" s="9" t="s">
        <v>20</v>
      </c>
      <c r="C108" s="9" t="s">
        <v>469</v>
      </c>
      <c r="D108" s="9" t="s">
        <v>606</v>
      </c>
      <c r="E108" s="9" t="s">
        <v>728</v>
      </c>
      <c r="F108" s="10" t="s">
        <v>729</v>
      </c>
      <c r="G108" s="9">
        <v>29</v>
      </c>
      <c r="H108" s="9" t="s">
        <v>730</v>
      </c>
      <c r="I108" s="9" t="s">
        <v>284</v>
      </c>
      <c r="J108" s="9" t="s">
        <v>731</v>
      </c>
      <c r="K108" s="9">
        <v>3500</v>
      </c>
      <c r="L108" s="11">
        <v>300</v>
      </c>
      <c r="M108" s="9" t="s">
        <v>728</v>
      </c>
      <c r="N108" s="9" t="s">
        <v>553</v>
      </c>
      <c r="O108" s="10" t="s">
        <v>732</v>
      </c>
      <c r="P108" s="9"/>
      <c r="Q108" s="9"/>
      <c r="R108" s="12"/>
    </row>
    <row r="109" s="1" customFormat="1" ht="33" customHeight="1" spans="1:18">
      <c r="A109" s="9">
        <v>105</v>
      </c>
      <c r="B109" s="9" t="s">
        <v>20</v>
      </c>
      <c r="C109" s="9" t="s">
        <v>469</v>
      </c>
      <c r="D109" s="9" t="s">
        <v>606</v>
      </c>
      <c r="E109" s="9" t="s">
        <v>733</v>
      </c>
      <c r="F109" s="10" t="s">
        <v>734</v>
      </c>
      <c r="G109" s="9">
        <v>34</v>
      </c>
      <c r="H109" s="9" t="s">
        <v>735</v>
      </c>
      <c r="I109" s="9" t="s">
        <v>736</v>
      </c>
      <c r="J109" s="9" t="s">
        <v>737</v>
      </c>
      <c r="K109" s="9">
        <v>3500</v>
      </c>
      <c r="L109" s="11">
        <v>300</v>
      </c>
      <c r="M109" s="9" t="s">
        <v>733</v>
      </c>
      <c r="N109" s="9" t="s">
        <v>553</v>
      </c>
      <c r="O109" s="10" t="s">
        <v>738</v>
      </c>
      <c r="P109" s="9"/>
      <c r="Q109" s="9"/>
      <c r="R109" s="12"/>
    </row>
    <row r="110" s="1" customFormat="1" ht="33" customHeight="1" spans="1:18">
      <c r="A110" s="9">
        <v>106</v>
      </c>
      <c r="B110" s="9" t="s">
        <v>20</v>
      </c>
      <c r="C110" s="9" t="s">
        <v>469</v>
      </c>
      <c r="D110" s="9" t="s">
        <v>606</v>
      </c>
      <c r="E110" s="9" t="s">
        <v>739</v>
      </c>
      <c r="F110" s="10" t="s">
        <v>740</v>
      </c>
      <c r="G110" s="9">
        <v>56</v>
      </c>
      <c r="H110" s="9" t="s">
        <v>741</v>
      </c>
      <c r="I110" s="9" t="s">
        <v>284</v>
      </c>
      <c r="J110" s="9" t="s">
        <v>737</v>
      </c>
      <c r="K110" s="9">
        <v>3500</v>
      </c>
      <c r="L110" s="11">
        <v>300</v>
      </c>
      <c r="M110" s="9" t="s">
        <v>739</v>
      </c>
      <c r="N110" s="9" t="s">
        <v>553</v>
      </c>
      <c r="O110" s="10" t="s">
        <v>742</v>
      </c>
      <c r="P110" s="9"/>
      <c r="Q110" s="9"/>
      <c r="R110" s="12"/>
    </row>
    <row r="111" s="4" customFormat="1" ht="33" customHeight="1" spans="1:18">
      <c r="A111" s="9">
        <v>107</v>
      </c>
      <c r="B111" s="9" t="s">
        <v>20</v>
      </c>
      <c r="C111" s="9" t="s">
        <v>469</v>
      </c>
      <c r="D111" s="9" t="s">
        <v>743</v>
      </c>
      <c r="E111" s="9" t="s">
        <v>744</v>
      </c>
      <c r="F111" s="10" t="s">
        <v>745</v>
      </c>
      <c r="G111" s="9">
        <v>26</v>
      </c>
      <c r="H111" s="9" t="s">
        <v>746</v>
      </c>
      <c r="I111" s="9" t="s">
        <v>652</v>
      </c>
      <c r="J111" s="9" t="s">
        <v>747</v>
      </c>
      <c r="K111" s="9">
        <v>4500</v>
      </c>
      <c r="L111" s="11">
        <v>300</v>
      </c>
      <c r="M111" s="9" t="s">
        <v>744</v>
      </c>
      <c r="N111" s="9" t="s">
        <v>748</v>
      </c>
      <c r="O111" s="10" t="s">
        <v>749</v>
      </c>
      <c r="P111" s="9"/>
      <c r="Q111" s="9"/>
      <c r="R111" s="12" t="s">
        <v>750</v>
      </c>
    </row>
    <row r="112" s="1" customFormat="1" ht="33" customHeight="1" spans="1:18">
      <c r="A112" s="9">
        <v>108</v>
      </c>
      <c r="B112" s="9" t="s">
        <v>20</v>
      </c>
      <c r="C112" s="9" t="s">
        <v>222</v>
      </c>
      <c r="D112" s="9" t="s">
        <v>751</v>
      </c>
      <c r="E112" s="9" t="s">
        <v>752</v>
      </c>
      <c r="F112" s="10" t="s">
        <v>753</v>
      </c>
      <c r="G112" s="9">
        <v>38</v>
      </c>
      <c r="H112" s="9" t="s">
        <v>754</v>
      </c>
      <c r="I112" s="9" t="s">
        <v>755</v>
      </c>
      <c r="J112" s="9" t="s">
        <v>756</v>
      </c>
      <c r="K112" s="9">
        <v>4150</v>
      </c>
      <c r="L112" s="11">
        <v>500</v>
      </c>
      <c r="M112" s="9" t="s">
        <v>757</v>
      </c>
      <c r="N112" s="9" t="s">
        <v>230</v>
      </c>
      <c r="O112" s="10" t="s">
        <v>758</v>
      </c>
      <c r="P112" s="9" t="s">
        <v>759</v>
      </c>
      <c r="Q112" s="9"/>
      <c r="R112" s="12"/>
    </row>
  </sheetData>
  <mergeCells count="16">
    <mergeCell ref="A1:Q1"/>
    <mergeCell ref="A2:Q2"/>
    <mergeCell ref="M3:P3"/>
    <mergeCell ref="A3:A4"/>
    <mergeCell ref="B3:B4"/>
    <mergeCell ref="C3:C4"/>
    <mergeCell ref="D3:D4"/>
    <mergeCell ref="E3:E4"/>
    <mergeCell ref="F3:F4"/>
    <mergeCell ref="G3:G4"/>
    <mergeCell ref="H3:H4"/>
    <mergeCell ref="I3:I4"/>
    <mergeCell ref="J3:J4"/>
    <mergeCell ref="K3:K4"/>
    <mergeCell ref="L3:L4"/>
    <mergeCell ref="Q3:Q4"/>
  </mergeCells>
  <dataValidations count="2">
    <dataValidation type="whole" operator="between" allowBlank="1" showInputMessage="1" showErrorMessage="1" sqref="L5 L6 L10 L11 L12 L13 L16 L17 L18 L19 L22 L23 L28 L29 L30 L31 L34 L35 L39 L40 L41 L42 L45 L46 L49 L50 L59 L64 L65 L66 L71 L78 L79 L86 L87 L90 L101 L109 L112 L7:L9 L14:L15 L20:L21 L24:L25 L26:L27 L32:L33 L36:L38 L43:L44 L47:L48 L51:L52 L53:L54 L55:L56 L57:L58 L60:L63 L67:L70 L72:L77 L80:L83 L84:L85 L91:L93 L94:L97 L98:L100 L102:L108 L110:L111">
      <formula1>300</formula1>
      <formula2>500</formula2>
    </dataValidation>
    <dataValidation type="list" allowBlank="1" showInputMessage="1" showErrorMessage="1" sqref="K76 K95 K97 K72:K75">
      <formula1>"2000元以下,2000-3000,3000-4000,4000-5000,5000元以上"</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向权金</cp:lastModifiedBy>
  <dcterms:created xsi:type="dcterms:W3CDTF">2024-08-09T03:26:14Z</dcterms:created>
  <dcterms:modified xsi:type="dcterms:W3CDTF">2024-08-09T05:28:55Z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49EDABA398B948D1B0826C76DA48C64C_11</vt:lpwstr>
  </property>
  <property fmtid="{D5CDD505-2E9C-101B-9397-08002B2CF9AE}" pid="3" name="KSOProductBuildVer">
    <vt:lpwstr>2052-12.1.0.16929</vt:lpwstr>
  </property>
</Properties>
</file>