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/>
  </bookViews>
  <sheets>
    <sheet name="考场安排表" sheetId="10" r:id="rId1"/>
  </sheets>
  <definedNames>
    <definedName name="_xlnm._FilterDatabase" localSheetId="0" hidden="1">考场安排表!$A$4:$L$31</definedName>
    <definedName name="_xlnm.Print_Titles" localSheetId="0">考场安排表!$1:$3</definedName>
  </definedNames>
  <calcPr calcId="125725"/>
</workbook>
</file>

<file path=xl/calcChain.xml><?xml version="1.0" encoding="utf-8"?>
<calcChain xmlns="http://schemas.openxmlformats.org/spreadsheetml/2006/main">
  <c r="E26" i="10"/>
  <c r="E24"/>
  <c r="E22"/>
  <c r="E20"/>
  <c r="E12"/>
  <c r="E7"/>
  <c r="E5"/>
  <c r="E4"/>
  <c r="D4"/>
  <c r="C4"/>
</calcChain>
</file>

<file path=xl/sharedStrings.xml><?xml version="1.0" encoding="utf-8"?>
<sst xmlns="http://schemas.openxmlformats.org/spreadsheetml/2006/main" count="103" uniqueCount="98">
  <si>
    <t>开阳县2022年公开招聘中小学教师面试（试教）考场安排表</t>
  </si>
  <si>
    <t>考场号</t>
  </si>
  <si>
    <t>招聘岗位</t>
  </si>
  <si>
    <t>招聘人数</t>
  </si>
  <si>
    <t>参加面试人数</t>
  </si>
  <si>
    <t>考场人数</t>
  </si>
  <si>
    <t>考场教室名称</t>
  </si>
  <si>
    <t>候考室号及人数</t>
  </si>
  <si>
    <t>候考室教室名称</t>
  </si>
  <si>
    <t>候分室号</t>
  </si>
  <si>
    <t>候分室教室名称</t>
  </si>
  <si>
    <t>楼层</t>
  </si>
  <si>
    <t>备注</t>
  </si>
  <si>
    <t>合计</t>
  </si>
  <si>
    <t>——</t>
  </si>
  <si>
    <t>1</t>
  </si>
  <si>
    <t>10122090101初中语文教师</t>
  </si>
  <si>
    <t>四年级（4班）</t>
  </si>
  <si>
    <t>第一候考室</t>
  </si>
  <si>
    <t>四年级（2班）</t>
  </si>
  <si>
    <t>第一候分室</t>
  </si>
  <si>
    <t>四年级（5班）</t>
  </si>
  <si>
    <t>一楼</t>
  </si>
  <si>
    <t>10122090201初中语文教师</t>
  </si>
  <si>
    <t>2</t>
  </si>
  <si>
    <t>10122090103初中数学教师</t>
  </si>
  <si>
    <t>四年级（3班）</t>
  </si>
  <si>
    <t>第二候考室</t>
  </si>
  <si>
    <t>四年级（1班）</t>
  </si>
  <si>
    <t>10122090202初中数学教师</t>
  </si>
  <si>
    <t>10122090602小学数学教师</t>
  </si>
  <si>
    <t>10122090702小学数学教师</t>
  </si>
  <si>
    <t>10122090802小学数学教师</t>
  </si>
  <si>
    <t>计划招聘2个岗位，由于通过资格复审后未到达3:1进入试教，故取消1个岗位，通过资格复审的5人全部进入试教竞争1个岗位。</t>
  </si>
  <si>
    <t>3</t>
  </si>
  <si>
    <t>10122090104初中政治教师</t>
  </si>
  <si>
    <t>五年级（4班）</t>
  </si>
  <si>
    <t>第三候考室</t>
  </si>
  <si>
    <t>五年级（6班）</t>
  </si>
  <si>
    <t>第二候分室</t>
  </si>
  <si>
    <t>四年级（6班）</t>
  </si>
  <si>
    <t>二楼</t>
  </si>
  <si>
    <t>10122090203初中政治教师</t>
  </si>
  <si>
    <t>10122090703小学道德与法治教师</t>
  </si>
  <si>
    <t>10122090803小学道德与法治教师</t>
  </si>
  <si>
    <t>4</t>
  </si>
  <si>
    <t>10122090102初中英语教师</t>
  </si>
  <si>
    <t>五年级（5班）</t>
  </si>
  <si>
    <t>第四候考室</t>
  </si>
  <si>
    <t>五年级（7班）</t>
  </si>
  <si>
    <t>5</t>
  </si>
  <si>
    <t>10122090105初中体育教师</t>
  </si>
  <si>
    <t>五年级（3班）</t>
  </si>
  <si>
    <t>6</t>
  </si>
  <si>
    <t>10122090204初中历史教师</t>
  </si>
  <si>
    <t>五年级（2班）</t>
  </si>
  <si>
    <t>7</t>
  </si>
  <si>
    <t>10122090205初中物理教师</t>
  </si>
  <si>
    <t>五年级（1班）</t>
  </si>
  <si>
    <t>8</t>
  </si>
  <si>
    <t>10122090301小学语文教师</t>
  </si>
  <si>
    <t>六年级（2班）</t>
  </si>
  <si>
    <t>第五候考室</t>
  </si>
  <si>
    <t>五年级（8班）</t>
  </si>
  <si>
    <t>第三候分室</t>
  </si>
  <si>
    <t>六年级（3班）</t>
  </si>
  <si>
    <t>三楼</t>
  </si>
  <si>
    <t>10122090701小学语文教师</t>
  </si>
  <si>
    <t>9</t>
  </si>
  <si>
    <t>10122090501小学语文教师</t>
  </si>
  <si>
    <t>六年级（1班）</t>
  </si>
  <si>
    <t>第六候考室</t>
  </si>
  <si>
    <t>五年级（9班）</t>
  </si>
  <si>
    <t>10122090801小学语文教师</t>
  </si>
  <si>
    <t>10</t>
  </si>
  <si>
    <t>10122090601小学语文教师</t>
  </si>
  <si>
    <t>六年级（8班）</t>
  </si>
  <si>
    <t>第七候考室</t>
  </si>
  <si>
    <t>六年级（10班）</t>
  </si>
  <si>
    <t>第四候分室</t>
  </si>
  <si>
    <t>六年级（5班）</t>
  </si>
  <si>
    <t>四楼</t>
  </si>
  <si>
    <t>10122090901小学语文教师</t>
  </si>
  <si>
    <t>11</t>
  </si>
  <si>
    <t>10122090401小学音乐教师</t>
  </si>
  <si>
    <t>六年级（7班）</t>
  </si>
  <si>
    <t>第八候考室</t>
  </si>
  <si>
    <t>六年级（9班）</t>
  </si>
  <si>
    <t>10122090704小学音乐教师</t>
  </si>
  <si>
    <t>12</t>
  </si>
  <si>
    <t>10122090804小学信息技术教师</t>
  </si>
  <si>
    <t>六年级（6班）</t>
  </si>
  <si>
    <t>考务办公室</t>
  </si>
  <si>
    <t>会议室</t>
  </si>
  <si>
    <t>五楼</t>
  </si>
  <si>
    <t>医务室</t>
  </si>
  <si>
    <t>考务工作人员培训会场</t>
  </si>
  <si>
    <t>地点：开阳县第三小学</t>
    <phoneticPr fontId="27" type="noConversion"/>
  </si>
</sst>
</file>

<file path=xl/styles.xml><?xml version="1.0" encoding="utf-8"?>
<styleSheet xmlns="http://schemas.openxmlformats.org/spreadsheetml/2006/main">
  <fonts count="29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2"/>
      <name val="文泉驿微米黑"/>
      <charset val="134"/>
    </font>
    <font>
      <sz val="11"/>
      <color theme="1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1">
    <xf numFmtId="0" fontId="0" fillId="0" borderId="0">
      <alignment vertical="center"/>
    </xf>
    <xf numFmtId="0" fontId="7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15" borderId="2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15" borderId="2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15" borderId="2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15" borderId="2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4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6" fillId="0" borderId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5" borderId="21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0" borderId="0">
      <alignment vertical="center"/>
    </xf>
    <xf numFmtId="0" fontId="18" fillId="7" borderId="1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6" fillId="15" borderId="21" applyNumberFormat="0" applyFont="0" applyAlignment="0" applyProtection="0">
      <alignment vertical="center"/>
    </xf>
    <xf numFmtId="0" fontId="26" fillId="15" borderId="21" applyNumberFormat="0" applyFont="0" applyAlignment="0" applyProtection="0">
      <alignment vertical="center"/>
    </xf>
    <xf numFmtId="0" fontId="26" fillId="15" borderId="21" applyNumberFormat="0" applyFont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49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 shrinkToFit="1"/>
    </xf>
    <xf numFmtId="49" fontId="0" fillId="0" borderId="4" xfId="0" applyNumberFormat="1" applyBorder="1" applyAlignment="1">
      <alignment horizontal="center" vertical="center" wrapText="1" shrinkToFit="1"/>
    </xf>
    <xf numFmtId="49" fontId="0" fillId="0" borderId="3" xfId="0" applyNumberFormat="1" applyBorder="1" applyAlignment="1">
      <alignment horizontal="center" vertical="center" wrapText="1" shrinkToFit="1"/>
    </xf>
    <xf numFmtId="49" fontId="0" fillId="0" borderId="2" xfId="0" applyNumberFormat="1" applyFont="1" applyBorder="1" applyAlignment="1">
      <alignment horizontal="center" vertical="center" wrapText="1" shrinkToFit="1"/>
    </xf>
    <xf numFmtId="49" fontId="0" fillId="0" borderId="4" xfId="0" applyNumberFormat="1" applyFont="1" applyBorder="1" applyAlignment="1">
      <alignment horizontal="center" vertical="center" wrapText="1" shrinkToFit="1"/>
    </xf>
    <xf numFmtId="49" fontId="0" fillId="0" borderId="3" xfId="0" applyNumberFormat="1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</cellXfs>
  <cellStyles count="991">
    <cellStyle name="20% - 强调文字颜色 1 2" xfId="3"/>
    <cellStyle name="20% - 强调文字颜色 1 2 2" xfId="112"/>
    <cellStyle name="20% - 强调文字颜色 1 2 2 2" xfId="18"/>
    <cellStyle name="20% - 强调文字颜色 1 2 2 2 2" xfId="115"/>
    <cellStyle name="20% - 强调文字颜色 1 2 3" xfId="100"/>
    <cellStyle name="20% - 强调文字颜色 1 2 3 2" xfId="109"/>
    <cellStyle name="20% - 强调文字颜色 1 3" xfId="107"/>
    <cellStyle name="20% - 强调文字颜色 1 3 2" xfId="118"/>
    <cellStyle name="20% - 强调文字颜色 1 3 2 2" xfId="104"/>
    <cellStyle name="20% - 强调文字颜色 1 3 2 2 2" xfId="97"/>
    <cellStyle name="20% - 强调文字颜色 1 3 3" xfId="120"/>
    <cellStyle name="20% - 强调文字颜色 1 3 3 2" xfId="123"/>
    <cellStyle name="20% - 强调文字颜色 1 4" xfId="103"/>
    <cellStyle name="20% - 强调文字颜色 1 4 2" xfId="125"/>
    <cellStyle name="20% - 强调文字颜色 1 4 2 2" xfId="126"/>
    <cellStyle name="20% - 强调文字颜色 1 4 2 2 2" xfId="99"/>
    <cellStyle name="20% - 强调文字颜色 1 4 3" xfId="48"/>
    <cellStyle name="20% - 强调文字颜色 1 4 3 2" xfId="130"/>
    <cellStyle name="20% - 强调文字颜色 1 5" xfId="133"/>
    <cellStyle name="20% - 强调文字颜色 1 5 2" xfId="137"/>
    <cellStyle name="20% - 强调文字颜色 1 5 2 2" xfId="140"/>
    <cellStyle name="20% - 强调文字颜色 1 5 2 2 2" xfId="145"/>
    <cellStyle name="20% - 强调文字颜色 1 5 3" xfId="150"/>
    <cellStyle name="20% - 强调文字颜色 1 5 3 2" xfId="156"/>
    <cellStyle name="20% - 强调文字颜色 2 2" xfId="159"/>
    <cellStyle name="20% - 强调文字颜色 2 2 2" xfId="163"/>
    <cellStyle name="20% - 强调文字颜色 2 2 2 2" xfId="165"/>
    <cellStyle name="20% - 强调文字颜色 2 2 2 2 2" xfId="166"/>
    <cellStyle name="20% - 强调文字颜色 2 2 3" xfId="167"/>
    <cellStyle name="20% - 强调文字颜色 2 2 3 2" xfId="170"/>
    <cellStyle name="20% - 强调文字颜色 2 3" xfId="174"/>
    <cellStyle name="20% - 强调文字颜色 2 3 2" xfId="179"/>
    <cellStyle name="20% - 强调文字颜色 2 3 2 2" xfId="183"/>
    <cellStyle name="20% - 强调文字颜色 2 3 2 2 2" xfId="40"/>
    <cellStyle name="20% - 强调文字颜色 2 3 3" xfId="184"/>
    <cellStyle name="20% - 强调文字颜色 2 3 3 2" xfId="185"/>
    <cellStyle name="20% - 强调文字颜色 2 4" xfId="186"/>
    <cellStyle name="20% - 强调文字颜色 2 4 2" xfId="45"/>
    <cellStyle name="20% - 强调文字颜色 2 4 2 2" xfId="77"/>
    <cellStyle name="20% - 强调文字颜色 2 4 2 2 2" xfId="161"/>
    <cellStyle name="20% - 强调文字颜色 2 4 3" xfId="188"/>
    <cellStyle name="20% - 强调文字颜色 2 4 3 2" xfId="189"/>
    <cellStyle name="20% - 强调文字颜色 2 5" xfId="190"/>
    <cellStyle name="20% - 强调文字颜色 2 5 2" xfId="191"/>
    <cellStyle name="20% - 强调文字颜色 2 5 2 2" xfId="192"/>
    <cellStyle name="20% - 强调文字颜色 2 5 2 2 2" xfId="194"/>
    <cellStyle name="20% - 强调文字颜色 2 5 3" xfId="196"/>
    <cellStyle name="20% - 强调文字颜色 2 5 3 2" xfId="197"/>
    <cellStyle name="20% - 强调文字颜色 3 2" xfId="199"/>
    <cellStyle name="20% - 强调文字颜色 3 2 2" xfId="201"/>
    <cellStyle name="20% - 强调文字颜色 3 2 2 2" xfId="203"/>
    <cellStyle name="20% - 强调文字颜色 3 2 2 2 2" xfId="204"/>
    <cellStyle name="20% - 强调文字颜色 3 2 3" xfId="205"/>
    <cellStyle name="20% - 强调文字颜色 3 2 3 2" xfId="208"/>
    <cellStyle name="20% - 强调文字颜色 3 3" xfId="65"/>
    <cellStyle name="20% - 强调文字颜色 3 3 2" xfId="94"/>
    <cellStyle name="20% - 强调文字颜色 3 3 2 2" xfId="209"/>
    <cellStyle name="20% - 强调文字颜色 3 3 2 2 2" xfId="212"/>
    <cellStyle name="20% - 强调文字颜色 3 3 3" xfId="215"/>
    <cellStyle name="20% - 强调文字颜色 3 3 3 2" xfId="218"/>
    <cellStyle name="20% - 强调文字颜色 3 4" xfId="219"/>
    <cellStyle name="20% - 强调文字颜色 3 4 2" xfId="221"/>
    <cellStyle name="20% - 强调文字颜色 3 4 2 2" xfId="223"/>
    <cellStyle name="20% - 强调文字颜色 3 4 2 2 2" xfId="225"/>
    <cellStyle name="20% - 强调文字颜色 3 4 3" xfId="228"/>
    <cellStyle name="20% - 强调文字颜色 3 4 3 2" xfId="230"/>
    <cellStyle name="20% - 强调文字颜色 3 5" xfId="233"/>
    <cellStyle name="20% - 强调文字颜色 3 5 2" xfId="235"/>
    <cellStyle name="20% - 强调文字颜色 3 5 2 2" xfId="238"/>
    <cellStyle name="20% - 强调文字颜色 3 5 2 2 2" xfId="50"/>
    <cellStyle name="20% - 强调文字颜色 3 5 3" xfId="240"/>
    <cellStyle name="20% - 强调文字颜色 3 5 3 2" xfId="243"/>
    <cellStyle name="20% - 强调文字颜色 4 2" xfId="245"/>
    <cellStyle name="20% - 强调文字颜色 4 2 2" xfId="246"/>
    <cellStyle name="20% - 强调文字颜色 4 2 2 2" xfId="247"/>
    <cellStyle name="20% - 强调文字颜色 4 2 2 2 2" xfId="249"/>
    <cellStyle name="20% - 强调文字颜色 4 2 3" xfId="250"/>
    <cellStyle name="20% - 强调文字颜色 4 2 3 2" xfId="251"/>
    <cellStyle name="20% - 强调文字颜色 4 3" xfId="252"/>
    <cellStyle name="20% - 强调文字颜色 4 3 2" xfId="253"/>
    <cellStyle name="20% - 强调文字颜色 4 3 2 2" xfId="254"/>
    <cellStyle name="20% - 强调文字颜色 4 3 2 2 2" xfId="255"/>
    <cellStyle name="20% - 强调文字颜色 4 3 3" xfId="256"/>
    <cellStyle name="20% - 强调文字颜色 4 3 3 2" xfId="257"/>
    <cellStyle name="20% - 强调文字颜色 4 4" xfId="258"/>
    <cellStyle name="20% - 强调文字颜色 4 4 2" xfId="37"/>
    <cellStyle name="20% - 强调文字颜色 4 4 2 2" xfId="43"/>
    <cellStyle name="20% - 强调文字颜色 4 4 2 2 2" xfId="262"/>
    <cellStyle name="20% - 强调文字颜色 4 4 3" xfId="264"/>
    <cellStyle name="20% - 强调文字颜色 4 4 3 2" xfId="267"/>
    <cellStyle name="20% - 强调文字颜色 4 5" xfId="30"/>
    <cellStyle name="20% - 强调文字颜色 4 5 2" xfId="270"/>
    <cellStyle name="20% - 强调文字颜色 4 5 2 2" xfId="274"/>
    <cellStyle name="20% - 强调文字颜色 4 5 2 2 2" xfId="277"/>
    <cellStyle name="20% - 强调文字颜色 4 5 3" xfId="280"/>
    <cellStyle name="20% - 强调文字颜色 4 5 3 2" xfId="284"/>
    <cellStyle name="20% - 强调文字颜色 5 2" xfId="287"/>
    <cellStyle name="20% - 强调文字颜色 5 2 2" xfId="289"/>
    <cellStyle name="20% - 强调文字颜色 5 2 2 2" xfId="291"/>
    <cellStyle name="20% - 强调文字颜色 5 2 2 2 2" xfId="292"/>
    <cellStyle name="20% - 强调文字颜色 5 2 3" xfId="293"/>
    <cellStyle name="20% - 强调文字颜色 5 2 3 2" xfId="294"/>
    <cellStyle name="20% - 强调文字颜色 5 3" xfId="295"/>
    <cellStyle name="20% - 强调文字颜色 5 3 2" xfId="296"/>
    <cellStyle name="20% - 强调文字颜色 5 3 2 2" xfId="297"/>
    <cellStyle name="20% - 强调文字颜色 5 3 2 2 2" xfId="300"/>
    <cellStyle name="20% - 强调文字颜色 5 3 3" xfId="41"/>
    <cellStyle name="20% - 强调文字颜色 5 3 3 2" xfId="302"/>
    <cellStyle name="20% - 强调文字颜色 5 4" xfId="305"/>
    <cellStyle name="20% - 强调文字颜色 5 4 2" xfId="308"/>
    <cellStyle name="20% - 强调文字颜色 5 4 2 2" xfId="175"/>
    <cellStyle name="20% - 强调文字颜色 5 4 2 2 2" xfId="180"/>
    <cellStyle name="20% - 强调文字颜色 5 4 3" xfId="310"/>
    <cellStyle name="20% - 强调文字颜色 5 4 3 2" xfId="66"/>
    <cellStyle name="20% - 强调文字颜色 5 5" xfId="139"/>
    <cellStyle name="20% - 强调文字颜色 5 5 2" xfId="144"/>
    <cellStyle name="20% - 强调文字颜色 5 5 2 2" xfId="313"/>
    <cellStyle name="20% - 强调文字颜色 5 5 2 2 2" xfId="79"/>
    <cellStyle name="20% - 强调文字颜色 5 5 3" xfId="317"/>
    <cellStyle name="20% - 强调文字颜色 5 5 3 2" xfId="321"/>
    <cellStyle name="20% - 强调文字颜色 6 2" xfId="324"/>
    <cellStyle name="20% - 强调文字颜色 6 2 2" xfId="326"/>
    <cellStyle name="20% - 强调文字颜色 6 2 2 2" xfId="329"/>
    <cellStyle name="20% - 强调文字颜色 6 2 2 2 2" xfId="332"/>
    <cellStyle name="20% - 强调文字颜色 6 2 3" xfId="334"/>
    <cellStyle name="20% - 强调文字颜色 6 2 3 2" xfId="337"/>
    <cellStyle name="20% - 强调文字颜色 6 3" xfId="340"/>
    <cellStyle name="20% - 强调文字颜色 6 3 2" xfId="343"/>
    <cellStyle name="20% - 强调文字颜色 6 3 2 2" xfId="346"/>
    <cellStyle name="20% - 强调文字颜色 6 3 2 2 2" xfId="19"/>
    <cellStyle name="20% - 强调文字颜色 6 3 3" xfId="348"/>
    <cellStyle name="20% - 强调文字颜色 6 3 3 2" xfId="350"/>
    <cellStyle name="20% - 强调文字颜色 6 4" xfId="352"/>
    <cellStyle name="20% - 强调文字颜色 6 4 2" xfId="355"/>
    <cellStyle name="20% - 强调文字颜色 6 4 2 2" xfId="27"/>
    <cellStyle name="20% - 强调文字颜色 6 4 2 2 2" xfId="358"/>
    <cellStyle name="20% - 强调文字颜色 6 4 3" xfId="57"/>
    <cellStyle name="20% - 强调文字颜色 6 4 3 2" xfId="362"/>
    <cellStyle name="20% - 强调文字颜色 6 5" xfId="152"/>
    <cellStyle name="20% - 强调文字颜色 6 5 2" xfId="365"/>
    <cellStyle name="20% - 强调文字颜色 6 5 2 2" xfId="372"/>
    <cellStyle name="20% - 强调文字颜色 6 5 2 2 2" xfId="376"/>
    <cellStyle name="20% - 强调文字颜色 6 5 3" xfId="379"/>
    <cellStyle name="20% - 强调文字颜色 6 5 3 2" xfId="387"/>
    <cellStyle name="40% - 强调文字颜色 1 2" xfId="391"/>
    <cellStyle name="40% - 强调文字颜色 1 2 2" xfId="393"/>
    <cellStyle name="40% - 强调文字颜色 1 2 2 2" xfId="395"/>
    <cellStyle name="40% - 强调文字颜色 1 2 2 2 2" xfId="397"/>
    <cellStyle name="40% - 强调文字颜色 1 2 3" xfId="400"/>
    <cellStyle name="40% - 强调文字颜色 1 2 3 2" xfId="401"/>
    <cellStyle name="40% - 强调文字颜色 1 3" xfId="403"/>
    <cellStyle name="40% - 强调文字颜色 1 3 2" xfId="405"/>
    <cellStyle name="40% - 强调文字颜色 1 3 2 2" xfId="406"/>
    <cellStyle name="40% - 强调文字颜色 1 3 2 2 2" xfId="407"/>
    <cellStyle name="40% - 强调文字颜色 1 3 3" xfId="408"/>
    <cellStyle name="40% - 强调文字颜色 1 3 3 2" xfId="409"/>
    <cellStyle name="40% - 强调文字颜色 1 4" xfId="411"/>
    <cellStyle name="40% - 强调文字颜色 1 4 2" xfId="413"/>
    <cellStyle name="40% - 强调文字颜色 1 4 2 2" xfId="414"/>
    <cellStyle name="40% - 强调文字颜色 1 4 2 2 2" xfId="415"/>
    <cellStyle name="40% - 强调文字颜色 1 4 3" xfId="417"/>
    <cellStyle name="40% - 强调文字颜色 1 4 3 2" xfId="419"/>
    <cellStyle name="40% - 强调文字颜色 1 5" xfId="420"/>
    <cellStyle name="40% - 强调文字颜色 1 5 2" xfId="421"/>
    <cellStyle name="40% - 强调文字颜色 1 5 2 2" xfId="422"/>
    <cellStyle name="40% - 强调文字颜色 1 5 2 2 2" xfId="423"/>
    <cellStyle name="40% - 强调文字颜色 1 5 3" xfId="425"/>
    <cellStyle name="40% - 强调文字颜色 1 5 3 2" xfId="427"/>
    <cellStyle name="40% - 强调文字颜色 2 2" xfId="101"/>
    <cellStyle name="40% - 强调文字颜色 2 2 2" xfId="110"/>
    <cellStyle name="40% - 强调文字颜色 2 2 2 2" xfId="429"/>
    <cellStyle name="40% - 强调文字颜色 2 2 2 2 2" xfId="430"/>
    <cellStyle name="40% - 强调文字颜色 2 2 3" xfId="431"/>
    <cellStyle name="40% - 强调文字颜色 2 2 3 2" xfId="432"/>
    <cellStyle name="40% - 强调文字颜色 2 3" xfId="434"/>
    <cellStyle name="40% - 强调文字颜色 2 3 2" xfId="435"/>
    <cellStyle name="40% - 强调文字颜色 2 3 2 2" xfId="426"/>
    <cellStyle name="40% - 强调文字颜色 2 3 2 2 2" xfId="428"/>
    <cellStyle name="40% - 强调文字颜色 2 3 3" xfId="436"/>
    <cellStyle name="40% - 强调文字颜色 2 3 3 2" xfId="437"/>
    <cellStyle name="40% - 强调文字颜色 2 4" xfId="439"/>
    <cellStyle name="40% - 强调文字颜色 2 4 2" xfId="441"/>
    <cellStyle name="40% - 强调文字颜色 2 4 2 2" xfId="60"/>
    <cellStyle name="40% - 强调文字颜色 2 4 2 2 2" xfId="134"/>
    <cellStyle name="40% - 强调文字颜色 2 4 3" xfId="447"/>
    <cellStyle name="40% - 强调文字颜色 2 4 3 2" xfId="450"/>
    <cellStyle name="40% - 强调文字颜色 2 5" xfId="451"/>
    <cellStyle name="40% - 强调文字颜色 2 5 2" xfId="452"/>
    <cellStyle name="40% - 强调文字颜色 2 5 2 2" xfId="10"/>
    <cellStyle name="40% - 强调文字颜色 2 5 2 2 2" xfId="455"/>
    <cellStyle name="40% - 强调文字颜色 2 5 3" xfId="63"/>
    <cellStyle name="40% - 强调文字颜色 2 5 3 2" xfId="136"/>
    <cellStyle name="40% - 强调文字颜色 3 2" xfId="121"/>
    <cellStyle name="40% - 强调文字颜色 3 2 2" xfId="124"/>
    <cellStyle name="40% - 强调文字颜色 3 2 2 2" xfId="457"/>
    <cellStyle name="40% - 强调文字颜色 3 2 2 2 2" xfId="458"/>
    <cellStyle name="40% - 强调文字颜色 3 2 3" xfId="459"/>
    <cellStyle name="40% - 强调文字颜色 3 2 3 2" xfId="460"/>
    <cellStyle name="40% - 强调文字颜色 3 3" xfId="461"/>
    <cellStyle name="40% - 强调文字颜色 3 3 2" xfId="462"/>
    <cellStyle name="40% - 强调文字颜色 3 3 2 2" xfId="463"/>
    <cellStyle name="40% - 强调文字颜色 3 3 2 2 2" xfId="464"/>
    <cellStyle name="40% - 强调文字颜色 3 3 3" xfId="46"/>
    <cellStyle name="40% - 强调文字颜色 3 3 3 2" xfId="14"/>
    <cellStyle name="40% - 强调文字颜色 3 4" xfId="466"/>
    <cellStyle name="40% - 强调文字颜色 3 4 2" xfId="467"/>
    <cellStyle name="40% - 强调文字颜色 3 4 2 2" xfId="470"/>
    <cellStyle name="40% - 强调文字颜色 3 4 2 2 2" xfId="474"/>
    <cellStyle name="40% - 强调文字颜色 3 4 3" xfId="476"/>
    <cellStyle name="40% - 强调文字颜色 3 4 3 2" xfId="479"/>
    <cellStyle name="40% - 强调文字颜色 3 5" xfId="481"/>
    <cellStyle name="40% - 强调文字颜色 3 5 2" xfId="482"/>
    <cellStyle name="40% - 强调文字颜色 3 5 2 2" xfId="483"/>
    <cellStyle name="40% - 强调文字颜色 3 5 2 2 2" xfId="484"/>
    <cellStyle name="40% - 强调文字颜色 3 5 3" xfId="11"/>
    <cellStyle name="40% - 强调文字颜色 3 5 3 2" xfId="456"/>
    <cellStyle name="40% - 强调文字颜色 4 2" xfId="49"/>
    <cellStyle name="40% - 强调文字颜色 4 2 2" xfId="132"/>
    <cellStyle name="40% - 强调文字颜色 4 2 2 2" xfId="485"/>
    <cellStyle name="40% - 强调文字颜色 4 2 2 2 2" xfId="380"/>
    <cellStyle name="40% - 强调文字颜色 4 2 3" xfId="399"/>
    <cellStyle name="40% - 强调文字颜色 4 2 3 2" xfId="70"/>
    <cellStyle name="40% - 强调文字颜色 4 3" xfId="487"/>
    <cellStyle name="40% - 强调文字颜色 4 3 2" xfId="73"/>
    <cellStyle name="40% - 强调文字颜色 4 3 2 2" xfId="392"/>
    <cellStyle name="40% - 强调文字颜色 4 3 2 2 2" xfId="394"/>
    <cellStyle name="40% - 强调文字颜色 4 3 3" xfId="78"/>
    <cellStyle name="40% - 强调文字颜色 4 3 3 2" xfId="102"/>
    <cellStyle name="40% - 强调文字颜色 4 4" xfId="327"/>
    <cellStyle name="40% - 强调文字颜色 4 4 2" xfId="330"/>
    <cellStyle name="40% - 强调文字颜色 4 4 2 2" xfId="333"/>
    <cellStyle name="40% - 强调文字颜色 4 4 2 2 2" xfId="490"/>
    <cellStyle name="40% - 强调文字颜色 4 4 3" xfId="491"/>
    <cellStyle name="40% - 强调文字颜色 4 4 3 2" xfId="169"/>
    <cellStyle name="40% - 强调文字颜色 4 5" xfId="335"/>
    <cellStyle name="40% - 强调文字颜色 4 5 2" xfId="338"/>
    <cellStyle name="40% - 强调文字颜色 4 5 2 2" xfId="493"/>
    <cellStyle name="40% - 强调文字颜色 4 5 2 2 2" xfId="494"/>
    <cellStyle name="40% - 强调文字颜色 4 5 3" xfId="495"/>
    <cellStyle name="40% - 强调文字颜色 4 5 3 2" xfId="206"/>
    <cellStyle name="40% - 强调文字颜色 5 2" xfId="148"/>
    <cellStyle name="40% - 强调文字颜色 5 2 2" xfId="154"/>
    <cellStyle name="40% - 强调文字颜色 5 2 2 2" xfId="367"/>
    <cellStyle name="40% - 强调文字颜色 5 2 2 2 2" xfId="374"/>
    <cellStyle name="40% - 强调文字颜色 5 2 3" xfId="498"/>
    <cellStyle name="40% - 强调文字颜色 5 2 3 2" xfId="500"/>
    <cellStyle name="40% - 强调文字颜色 5 3" xfId="502"/>
    <cellStyle name="40% - 强调文字颜色 5 3 2" xfId="506"/>
    <cellStyle name="40% - 强调文字颜色 5 3 2 2" xfId="510"/>
    <cellStyle name="40% - 强调文字颜色 5 3 2 2 2" xfId="513"/>
    <cellStyle name="40% - 强调文字颜色 5 3 3" xfId="516"/>
    <cellStyle name="40% - 强调文字颜色 5 3 3 2" xfId="24"/>
    <cellStyle name="40% - 强调文字颜色 5 4" xfId="344"/>
    <cellStyle name="40% - 强调文字颜色 5 4 2" xfId="345"/>
    <cellStyle name="40% - 强调文字颜色 5 4 2 2" xfId="22"/>
    <cellStyle name="40% - 强调文字颜色 5 4 2 2 2" xfId="518"/>
    <cellStyle name="40% - 强调文字颜色 5 4 3" xfId="299"/>
    <cellStyle name="40% - 强调文字颜色 5 4 3 2" xfId="521"/>
    <cellStyle name="40% - 强调文字颜色 5 5" xfId="349"/>
    <cellStyle name="40% - 强调文字颜色 5 5 2" xfId="351"/>
    <cellStyle name="40% - 强调文字颜色 5 5 2 2" xfId="524"/>
    <cellStyle name="40% - 强调文字颜色 5 5 2 2 2" xfId="526"/>
    <cellStyle name="40% - 强调文字颜色 5 5 3" xfId="528"/>
    <cellStyle name="40% - 强调文字颜色 5 5 3 2" xfId="530"/>
    <cellStyle name="40% - 强调文字颜色 6 2" xfId="211"/>
    <cellStyle name="40% - 强调文字颜色 6 2 2" xfId="214"/>
    <cellStyle name="40% - 强调文字颜色 6 2 2 2" xfId="532"/>
    <cellStyle name="40% - 强调文字颜色 6 2 2 2 2" xfId="533"/>
    <cellStyle name="40% - 强调文字颜色 6 2 3" xfId="534"/>
    <cellStyle name="40% - 强调文字颜色 6 2 3 2" xfId="535"/>
    <cellStyle name="40% - 强调文字颜色 6 3" xfId="537"/>
    <cellStyle name="40% - 强调文字颜色 6 3 2" xfId="538"/>
    <cellStyle name="40% - 强调文字颜色 6 3 2 2" xfId="539"/>
    <cellStyle name="40% - 强调文字颜色 6 3 2 2 2" xfId="341"/>
    <cellStyle name="40% - 强调文字颜色 6 3 3" xfId="540"/>
    <cellStyle name="40% - 强调文字颜色 6 3 3 2" xfId="541"/>
    <cellStyle name="40% - 强调文字颜色 6 4" xfId="356"/>
    <cellStyle name="40% - 强调文字颜色 6 4 2" xfId="28"/>
    <cellStyle name="40% - 强调文字颜色 6 4 2 2" xfId="359"/>
    <cellStyle name="40% - 强调文字颜色 6 4 2 2 2" xfId="542"/>
    <cellStyle name="40% - 强调文字颜色 6 4 3" xfId="544"/>
    <cellStyle name="40% - 强调文字颜色 6 4 3 2" xfId="546"/>
    <cellStyle name="40% - 强调文字颜色 6 5" xfId="58"/>
    <cellStyle name="40% - 强调文字颜色 6 5 2" xfId="363"/>
    <cellStyle name="40% - 强调文字颜色 6 5 2 2" xfId="548"/>
    <cellStyle name="40% - 强调文字颜色 6 5 2 2 2" xfId="550"/>
    <cellStyle name="40% - 强调文字颜色 6 5 3" xfId="554"/>
    <cellStyle name="40% - 强调文字颜色 6 5 3 2" xfId="558"/>
    <cellStyle name="60% - 强调文字颜色 1 2" xfId="220"/>
    <cellStyle name="60% - 强调文字颜色 1 2 2" xfId="222"/>
    <cellStyle name="60% - 强调文字颜色 1 2 2 2" xfId="224"/>
    <cellStyle name="60% - 强调文字颜色 1 2 2 2 2" xfId="226"/>
    <cellStyle name="60% - 强调文字颜色 1 2 3" xfId="229"/>
    <cellStyle name="60% - 强调文字颜色 1 2 3 2" xfId="231"/>
    <cellStyle name="60% - 强调文字颜色 1 3" xfId="234"/>
    <cellStyle name="60% - 强调文字颜色 1 3 2" xfId="236"/>
    <cellStyle name="60% - 强调文字颜色 1 3 2 2" xfId="237"/>
    <cellStyle name="60% - 强调文字颜色 1 3 2 2 2" xfId="53"/>
    <cellStyle name="60% - 强调文字颜色 1 3 3" xfId="241"/>
    <cellStyle name="60% - 强调文字颜色 1 3 3 2" xfId="242"/>
    <cellStyle name="60% - 强调文字颜色 1 4" xfId="171"/>
    <cellStyle name="60% - 强调文字颜色 1 4 2" xfId="560"/>
    <cellStyle name="60% - 强调文字颜色 1 4 2 2" xfId="8"/>
    <cellStyle name="60% - 强调文字颜色 1 4 2 2 2" xfId="563"/>
    <cellStyle name="60% - 强调文字颜色 1 4 3" xfId="239"/>
    <cellStyle name="60% - 强调文字颜色 1 4 3 2" xfId="51"/>
    <cellStyle name="60% - 强调文字颜色 1 5" xfId="564"/>
    <cellStyle name="60% - 强调文字颜色 1 5 2" xfId="565"/>
    <cellStyle name="60% - 强调文字颜色 1 5 2 2" xfId="569"/>
    <cellStyle name="60% - 强调文字颜色 1 5 2 2 2" xfId="573"/>
    <cellStyle name="60% - 强调文字颜色 1 5 3" xfId="244"/>
    <cellStyle name="60% - 强调文字颜色 1 5 3 2" xfId="575"/>
    <cellStyle name="60% - 强调文字颜色 2 2" xfId="260"/>
    <cellStyle name="60% - 强调文字颜色 2 2 2" xfId="38"/>
    <cellStyle name="60% - 强调文字颜色 2 2 2 2" xfId="44"/>
    <cellStyle name="60% - 强调文字颜色 2 2 2 2 2" xfId="261"/>
    <cellStyle name="60% - 强调文字颜色 2 2 3" xfId="265"/>
    <cellStyle name="60% - 强调文字颜色 2 2 3 2" xfId="268"/>
    <cellStyle name="60% - 强调文字颜色 2 3" xfId="31"/>
    <cellStyle name="60% - 强调文字颜色 2 3 2" xfId="272"/>
    <cellStyle name="60% - 强调文字颜色 2 3 2 2" xfId="276"/>
    <cellStyle name="60% - 强调文字颜色 2 3 2 2 2" xfId="278"/>
    <cellStyle name="60% - 强调文字颜色 2 3 3" xfId="282"/>
    <cellStyle name="60% - 强调文字颜色 2 3 3 2" xfId="286"/>
    <cellStyle name="60% - 强调文字颜色 2 4" xfId="576"/>
    <cellStyle name="60% - 强调文字颜色 2 4 2" xfId="578"/>
    <cellStyle name="60% - 强调文字颜色 2 4 2 2" xfId="579"/>
    <cellStyle name="60% - 强调文字颜色 2 4 2 2 2" xfId="580"/>
    <cellStyle name="60% - 强调文字颜色 2 4 3" xfId="7"/>
    <cellStyle name="60% - 强调文字颜色 2 4 3 2" xfId="562"/>
    <cellStyle name="60% - 强调文字颜色 2 5" xfId="581"/>
    <cellStyle name="60% - 强调文字颜色 2 5 2" xfId="69"/>
    <cellStyle name="60% - 强调文字颜色 2 5 2 2" xfId="288"/>
    <cellStyle name="60% - 强调文字颜色 2 5 2 2 2" xfId="290"/>
    <cellStyle name="60% - 强调文字颜色 2 5 3" xfId="52"/>
    <cellStyle name="60% - 强调文字颜色 2 5 3 2" xfId="325"/>
    <cellStyle name="60% - 强调文字颜色 3 2" xfId="306"/>
    <cellStyle name="60% - 强调文字颜色 3 2 2" xfId="309"/>
    <cellStyle name="60% - 强调文字颜色 3 2 2 2" xfId="177"/>
    <cellStyle name="60% - 强调文字颜色 3 2 2 2 2" xfId="182"/>
    <cellStyle name="60% - 强调文字颜色 3 2 3" xfId="311"/>
    <cellStyle name="60% - 强调文字颜色 3 2 3 2" xfId="68"/>
    <cellStyle name="60% - 强调文字颜色 3 3" xfId="141"/>
    <cellStyle name="60% - 强调文字颜色 3 3 2" xfId="146"/>
    <cellStyle name="60% - 强调文字颜色 3 3 2 2" xfId="315"/>
    <cellStyle name="60% - 强调文字颜色 3 3 2 2 2" xfId="81"/>
    <cellStyle name="60% - 强调文字颜色 3 3 3" xfId="319"/>
    <cellStyle name="60% - 强调文字颜色 3 3 3 2" xfId="323"/>
    <cellStyle name="60% - 强调文字颜色 3 4" xfId="584"/>
    <cellStyle name="60% - 强调文字颜色 3 4 2" xfId="585"/>
    <cellStyle name="60% - 强调文字颜色 3 4 2 2" xfId="586"/>
    <cellStyle name="60% - 强调文字颜色 3 4 2 2 2" xfId="587"/>
    <cellStyle name="60% - 强调文字颜色 3 4 3" xfId="567"/>
    <cellStyle name="60% - 强调文字颜色 3 4 3 2" xfId="571"/>
    <cellStyle name="60% - 强调文字颜色 3 5" xfId="589"/>
    <cellStyle name="60% - 强调文字颜色 3 5 2" xfId="590"/>
    <cellStyle name="60% - 强调文字颜色 3 5 2 2" xfId="591"/>
    <cellStyle name="60% - 强调文字颜色 3 5 2 2 2" xfId="592"/>
    <cellStyle name="60% - 强调文字颜色 3 5 3" xfId="574"/>
    <cellStyle name="60% - 强调文字颜色 3 5 3 2" xfId="593"/>
    <cellStyle name="60% - 强调文字颜色 4 2" xfId="353"/>
    <cellStyle name="60% - 强调文字颜色 4 2 2" xfId="357"/>
    <cellStyle name="60% - 强调文字颜色 4 2 2 2" xfId="29"/>
    <cellStyle name="60% - 强调文字颜色 4 2 2 2 2" xfId="360"/>
    <cellStyle name="60% - 强调文字颜色 4 2 3" xfId="59"/>
    <cellStyle name="60% - 强调文字颜色 4 2 3 2" xfId="364"/>
    <cellStyle name="60% - 强调文字颜色 4 3" xfId="157"/>
    <cellStyle name="60% - 强调文字颜色 4 3 2" xfId="371"/>
    <cellStyle name="60% - 强调文字颜色 4 3 2 2" xfId="375"/>
    <cellStyle name="60% - 强调文字颜色 4 3 2 2 2" xfId="377"/>
    <cellStyle name="60% - 强调文字颜色 4 3 3" xfId="384"/>
    <cellStyle name="60% - 强调文字颜色 4 3 3 2" xfId="390"/>
    <cellStyle name="60% - 强调文字颜色 4 4" xfId="497"/>
    <cellStyle name="60% - 强调文字颜色 4 4 2" xfId="499"/>
    <cellStyle name="60% - 强调文字颜色 4 4 2 2" xfId="594"/>
    <cellStyle name="60% - 强调文字颜色 4 4 2 2 2" xfId="595"/>
    <cellStyle name="60% - 强调文字颜色 4 4 3" xfId="596"/>
    <cellStyle name="60% - 强调文字颜色 4 4 3 2" xfId="598"/>
    <cellStyle name="60% - 强调文字颜色 4 5" xfId="469"/>
    <cellStyle name="60% - 强调文字颜色 4 5 2" xfId="472"/>
    <cellStyle name="60% - 强调文字颜色 4 5 2 2" xfId="599"/>
    <cellStyle name="60% - 强调文字颜色 4 5 2 2 2" xfId="266"/>
    <cellStyle name="60% - 强调文字颜色 4 5 3" xfId="600"/>
    <cellStyle name="60% - 强调文字颜色 4 5 3 2" xfId="601"/>
    <cellStyle name="60% - 强调文字颜色 5 2" xfId="603"/>
    <cellStyle name="60% - 强调文字颜色 5 2 2" xfId="605"/>
    <cellStyle name="60% - 强调文字颜色 5 2 2 2" xfId="91"/>
    <cellStyle name="60% - 强调文字颜色 5 2 2 2 2" xfId="151"/>
    <cellStyle name="60% - 强调文字颜色 5 2 3" xfId="606"/>
    <cellStyle name="60% - 强调文字颜色 5 2 3 2" xfId="608"/>
    <cellStyle name="60% - 强调文字颜色 5 3" xfId="507"/>
    <cellStyle name="60% - 强调文字颜色 5 3 2" xfId="509"/>
    <cellStyle name="60% - 强调文字颜色 5 3 2 2" xfId="512"/>
    <cellStyle name="60% - 强调文字颜色 5 3 2 2 2" xfId="609"/>
    <cellStyle name="60% - 强调文字颜色 5 3 3" xfId="610"/>
    <cellStyle name="60% - 强调文字颜色 5 3 3 2" xfId="612"/>
    <cellStyle name="60% - 强调文字颜色 5 4" xfId="515"/>
    <cellStyle name="60% - 强调文字颜色 5 4 2" xfId="23"/>
    <cellStyle name="60% - 强调文字颜色 5 4 2 2" xfId="614"/>
    <cellStyle name="60% - 强调文字颜色 5 4 2 2 2" xfId="616"/>
    <cellStyle name="60% - 强调文字颜色 5 4 3" xfId="618"/>
    <cellStyle name="60% - 强调文字颜色 5 4 3 2" xfId="620"/>
    <cellStyle name="60% - 强调文字颜色 5 5" xfId="478"/>
    <cellStyle name="60% - 强调文字颜色 5 5 2" xfId="621"/>
    <cellStyle name="60% - 强调文字颜色 5 5 2 2" xfId="503"/>
    <cellStyle name="60% - 强调文字颜色 5 5 2 2 2" xfId="505"/>
    <cellStyle name="60% - 强调文字颜色 5 5 3" xfId="623"/>
    <cellStyle name="60% - 强调文字颜色 5 5 3 2" xfId="536"/>
    <cellStyle name="60% - 强调文字颜色 6 2" xfId="625"/>
    <cellStyle name="60% - 强调文字颜色 6 2 2" xfId="626"/>
    <cellStyle name="60% - 强调文字颜色 6 2 2 2" xfId="440"/>
    <cellStyle name="60% - 强调文字颜色 6 2 2 2 2" xfId="444"/>
    <cellStyle name="60% - 强调文字颜色 6 2 3" xfId="627"/>
    <cellStyle name="60% - 强调文字颜色 6 2 3 2" xfId="465"/>
    <cellStyle name="60% - 强调文字颜色 6 3" xfId="347"/>
    <cellStyle name="60% - 强调文字颜色 6 3 2" xfId="20"/>
    <cellStyle name="60% - 强调文字颜色 6 3 2 2" xfId="517"/>
    <cellStyle name="60% - 强调文字颜色 6 3 2 2 2" xfId="583"/>
    <cellStyle name="60% - 强调文字颜色 6 3 3" xfId="628"/>
    <cellStyle name="60% - 强调文字颜色 6 3 3 2" xfId="630"/>
    <cellStyle name="60% - 强调文字颜色 6 4" xfId="301"/>
    <cellStyle name="60% - 强调文字颜色 6 4 2" xfId="520"/>
    <cellStyle name="60% - 强调文字颜色 6 4 2 2" xfId="632"/>
    <cellStyle name="60% - 强调文字颜色 6 4 2 2 2" xfId="633"/>
    <cellStyle name="60% - 强调文字颜色 6 4 3" xfId="634"/>
    <cellStyle name="60% - 强调文字颜色 6 4 3 2" xfId="636"/>
    <cellStyle name="60% - 强调文字颜色 6 5" xfId="637"/>
    <cellStyle name="60% - 强调文字颜色 6 5 2" xfId="88"/>
    <cellStyle name="60% - 强调文字颜色 6 5 2 2" xfId="638"/>
    <cellStyle name="60% - 强调文字颜色 6 5 2 2 2" xfId="640"/>
    <cellStyle name="60% - 强调文字颜色 6 5 3" xfId="93"/>
    <cellStyle name="60% - 强调文字颜色 6 5 3 2" xfId="642"/>
    <cellStyle name="标题 1 2" xfId="303"/>
    <cellStyle name="标题 1 2 2" xfId="543"/>
    <cellStyle name="标题 1 2 2 2" xfId="545"/>
    <cellStyle name="标题 1 2 2 2 2" xfId="644"/>
    <cellStyle name="标题 1 2 3" xfId="645"/>
    <cellStyle name="标题 1 2 3 2" xfId="646"/>
    <cellStyle name="标题 1 3" xfId="647"/>
    <cellStyle name="标题 1 3 2" xfId="552"/>
    <cellStyle name="标题 1 3 2 2" xfId="555"/>
    <cellStyle name="标题 1 3 2 2 2" xfId="86"/>
    <cellStyle name="标题 1 3 3" xfId="648"/>
    <cellStyle name="标题 1 3 3 2" xfId="651"/>
    <cellStyle name="标题 1 4" xfId="654"/>
    <cellStyle name="标题 1 4 2" xfId="92"/>
    <cellStyle name="标题 1 4 2 2" xfId="602"/>
    <cellStyle name="标题 1 4 2 2 2" xfId="604"/>
    <cellStyle name="标题 1 4 3" xfId="96"/>
    <cellStyle name="标题 1 4 3 2" xfId="624"/>
    <cellStyle name="标题 1 5" xfId="489"/>
    <cellStyle name="标题 1 5 2" xfId="39"/>
    <cellStyle name="标题 1 5 2 2" xfId="656"/>
    <cellStyle name="标题 1 5 2 2 2" xfId="35"/>
    <cellStyle name="标题 1 5 3" xfId="193"/>
    <cellStyle name="标题 1 5 3 2" xfId="195"/>
    <cellStyle name="标题 2 2" xfId="263"/>
    <cellStyle name="标题 2 2 2" xfId="658"/>
    <cellStyle name="标题 2 2 2 2" xfId="659"/>
    <cellStyle name="标题 2 2 2 2 2" xfId="660"/>
    <cellStyle name="标题 2 2 3" xfId="661"/>
    <cellStyle name="标题 2 2 3 2" xfId="5"/>
    <cellStyle name="标题 2 3" xfId="663"/>
    <cellStyle name="标题 2 3 2" xfId="664"/>
    <cellStyle name="标题 2 3 2 2" xfId="666"/>
    <cellStyle name="标题 2 3 2 2 2" xfId="667"/>
    <cellStyle name="标题 2 3 3" xfId="668"/>
    <cellStyle name="标题 2 3 3 2" xfId="671"/>
    <cellStyle name="标题 2 4" xfId="673"/>
    <cellStyle name="标题 2 4 2" xfId="674"/>
    <cellStyle name="标题 2 4 2 2" xfId="675"/>
    <cellStyle name="标题 2 4 2 2 2" xfId="676"/>
    <cellStyle name="标题 2 4 3" xfId="677"/>
    <cellStyle name="标题 2 4 3 2" xfId="680"/>
    <cellStyle name="标题 2 5" xfId="683"/>
    <cellStyle name="标题 2 5 2" xfId="684"/>
    <cellStyle name="标题 2 5 2 2" xfId="685"/>
    <cellStyle name="标题 2 5 2 2 2" xfId="686"/>
    <cellStyle name="标题 2 5 3" xfId="687"/>
    <cellStyle name="标题 2 5 3 2" xfId="87"/>
    <cellStyle name="标题 3 2" xfId="689"/>
    <cellStyle name="标题 3 2 2" xfId="690"/>
    <cellStyle name="标题 3 2 2 2" xfId="678"/>
    <cellStyle name="标题 3 2 2 2 2" xfId="681"/>
    <cellStyle name="标题 3 2 3" xfId="692"/>
    <cellStyle name="标题 3 2 3 2" xfId="688"/>
    <cellStyle name="标题 3 3" xfId="693"/>
    <cellStyle name="标题 3 3 2" xfId="694"/>
    <cellStyle name="标题 3 3 2 2" xfId="695"/>
    <cellStyle name="标题 3 3 2 2 2" xfId="56"/>
    <cellStyle name="标题 3 3 3" xfId="697"/>
    <cellStyle name="标题 3 3 3 2" xfId="698"/>
    <cellStyle name="标题 3 4" xfId="700"/>
    <cellStyle name="标题 3 4 2" xfId="701"/>
    <cellStyle name="标题 3 4 2 2" xfId="702"/>
    <cellStyle name="标题 3 4 2 2 2" xfId="704"/>
    <cellStyle name="标题 3 4 3" xfId="696"/>
    <cellStyle name="标题 3 4 3 2" xfId="54"/>
    <cellStyle name="标题 3 5" xfId="706"/>
    <cellStyle name="标题 3 5 2" xfId="707"/>
    <cellStyle name="标题 3 5 2 2" xfId="402"/>
    <cellStyle name="标题 3 5 2 2 2" xfId="404"/>
    <cellStyle name="标题 3 5 3" xfId="699"/>
    <cellStyle name="标题 3 5 3 2" xfId="433"/>
    <cellStyle name="标题 4 2" xfId="709"/>
    <cellStyle name="标题 4 2 2" xfId="711"/>
    <cellStyle name="标题 4 2 2 2" xfId="279"/>
    <cellStyle name="标题 4 2 2 2 2" xfId="283"/>
    <cellStyle name="标题 4 2 3" xfId="561"/>
    <cellStyle name="标题 4 2 3 2" xfId="9"/>
    <cellStyle name="标题 4 3" xfId="549"/>
    <cellStyle name="标题 4 3 2" xfId="551"/>
    <cellStyle name="标题 4 3 2 2" xfId="316"/>
    <cellStyle name="标题 4 3 2 2 2" xfId="320"/>
    <cellStyle name="标题 4 3 3" xfId="566"/>
    <cellStyle name="标题 4 3 3 2" xfId="570"/>
    <cellStyle name="标题 4 4" xfId="131"/>
    <cellStyle name="标题 4 4 2" xfId="486"/>
    <cellStyle name="标题 4 4 2 2" xfId="378"/>
    <cellStyle name="标题 4 4 2 2 2" xfId="386"/>
    <cellStyle name="标题 4 4 3" xfId="703"/>
    <cellStyle name="标题 4 4 3 2" xfId="705"/>
    <cellStyle name="标题 4 5" xfId="398"/>
    <cellStyle name="标题 4 5 2" xfId="71"/>
    <cellStyle name="标题 4 5 2 2" xfId="713"/>
    <cellStyle name="标题 4 5 2 2 2" xfId="715"/>
    <cellStyle name="标题 4 5 3" xfId="55"/>
    <cellStyle name="标题 4 5 3 2" xfId="717"/>
    <cellStyle name="标题 5" xfId="17"/>
    <cellStyle name="标题 5 2" xfId="114"/>
    <cellStyle name="标题 5 2 2" xfId="719"/>
    <cellStyle name="标题 5 2 2 2" xfId="720"/>
    <cellStyle name="标题 5 3" xfId="559"/>
    <cellStyle name="标题 5 3 2" xfId="82"/>
    <cellStyle name="标题 6" xfId="572"/>
    <cellStyle name="标题 6 2" xfId="721"/>
    <cellStyle name="标题 6 2 2" xfId="722"/>
    <cellStyle name="标题 6 2 2 2" xfId="723"/>
    <cellStyle name="标题 6 3" xfId="724"/>
    <cellStyle name="标题 6 3 2" xfId="725"/>
    <cellStyle name="标题 7" xfId="726"/>
    <cellStyle name="标题 7 2" xfId="727"/>
    <cellStyle name="标题 7 2 2" xfId="728"/>
    <cellStyle name="标题 7 2 2 2" xfId="729"/>
    <cellStyle name="标题 7 3" xfId="730"/>
    <cellStyle name="标题 7 3 2" xfId="731"/>
    <cellStyle name="标题 8" xfId="732"/>
    <cellStyle name="标题 8 2" xfId="733"/>
    <cellStyle name="标题 8 2 2" xfId="734"/>
    <cellStyle name="标题 8 2 2 2" xfId="735"/>
    <cellStyle name="标题 8 3" xfId="736"/>
    <cellStyle name="标题 8 3 2" xfId="739"/>
    <cellStyle name="差 2" xfId="454"/>
    <cellStyle name="差 2 2" xfId="742"/>
    <cellStyle name="差 2 2 2" xfId="446"/>
    <cellStyle name="差 2 2 2 2" xfId="449"/>
    <cellStyle name="差 2 3" xfId="443"/>
    <cellStyle name="差 2 3 2" xfId="62"/>
    <cellStyle name="差 3" xfId="744"/>
    <cellStyle name="差 3 2" xfId="746"/>
    <cellStyle name="差 3 2 2" xfId="477"/>
    <cellStyle name="差 3 2 2 2" xfId="480"/>
    <cellStyle name="差 3 3" xfId="747"/>
    <cellStyle name="差 3 3 2" xfId="12"/>
    <cellStyle name="差 4" xfId="615"/>
    <cellStyle name="差 4 2" xfId="617"/>
    <cellStyle name="差 4 2 2" xfId="492"/>
    <cellStyle name="差 4 2 2 2" xfId="168"/>
    <cellStyle name="差 4 3" xfId="749"/>
    <cellStyle name="差 4 3 2" xfId="496"/>
    <cellStyle name="差 5" xfId="751"/>
    <cellStyle name="差 5 2" xfId="753"/>
    <cellStyle name="差 5 2 2" xfId="298"/>
    <cellStyle name="差 5 2 2 2" xfId="523"/>
    <cellStyle name="差 5 3" xfId="754"/>
    <cellStyle name="差 5 3 2" xfId="529"/>
    <cellStyle name="常规" xfId="0" builtinId="0"/>
    <cellStyle name="常规 10" xfId="385"/>
    <cellStyle name="常规 11" xfId="665"/>
    <cellStyle name="常规 12" xfId="669"/>
    <cellStyle name="常规 13" xfId="217"/>
    <cellStyle name="常规 14" xfId="755"/>
    <cellStyle name="常规 15" xfId="370"/>
    <cellStyle name="常规 16" xfId="383"/>
    <cellStyle name="常规 17" xfId="756"/>
    <cellStyle name="常规 18" xfId="758"/>
    <cellStyle name="常规 19" xfId="547"/>
    <cellStyle name="常规 2" xfId="759"/>
    <cellStyle name="常规 20" xfId="369"/>
    <cellStyle name="常规 21" xfId="382"/>
    <cellStyle name="常规 21 2" xfId="389"/>
    <cellStyle name="常规 29" xfId="760"/>
    <cellStyle name="常规 3" xfId="761"/>
    <cellStyle name="常规 4" xfId="765"/>
    <cellStyle name="常规 5" xfId="259"/>
    <cellStyle name="常规 6" xfId="32"/>
    <cellStyle name="常规 7" xfId="577"/>
    <cellStyle name="常规 8" xfId="582"/>
    <cellStyle name="常规 9" xfId="708"/>
    <cellStyle name="好 2" xfId="135"/>
    <cellStyle name="好 2 2" xfId="767"/>
    <cellStyle name="好 2 2 2" xfId="138"/>
    <cellStyle name="好 2 2 2 2" xfId="143"/>
    <cellStyle name="好 2 3" xfId="147"/>
    <cellStyle name="好 2 3 2" xfId="153"/>
    <cellStyle name="好 3" xfId="768"/>
    <cellStyle name="好 3 2" xfId="662"/>
    <cellStyle name="好 3 2 2" xfId="6"/>
    <cellStyle name="好 3 2 2 2" xfId="769"/>
    <cellStyle name="好 3 3" xfId="210"/>
    <cellStyle name="好 3 3 2" xfId="213"/>
    <cellStyle name="好 4" xfId="770"/>
    <cellStyle name="好 4 2" xfId="670"/>
    <cellStyle name="好 4 2 2" xfId="672"/>
    <cellStyle name="好 4 2 2 2" xfId="33"/>
    <cellStyle name="好 4 3" xfId="216"/>
    <cellStyle name="好 4 3 2" xfId="772"/>
    <cellStyle name="好 5" xfId="691"/>
    <cellStyle name="好 5 2" xfId="679"/>
    <cellStyle name="好 5 2 2" xfId="682"/>
    <cellStyle name="好 5 2 2 2" xfId="773"/>
    <cellStyle name="好 5 3" xfId="248"/>
    <cellStyle name="好 5 3 2" xfId="774"/>
    <cellStyle name="汇总 2" xfId="361"/>
    <cellStyle name="汇总 2 2" xfId="775"/>
    <cellStyle name="汇总 2 2 2" xfId="776"/>
    <cellStyle name="汇总 2 2 2 2" xfId="318"/>
    <cellStyle name="汇总 2 3" xfId="128"/>
    <cellStyle name="汇总 2 3 2" xfId="778"/>
    <cellStyle name="汇总 3" xfId="553"/>
    <cellStyle name="汇总 3 2" xfId="557"/>
    <cellStyle name="汇总 3 2 2" xfId="83"/>
    <cellStyle name="汇总 3 2 2 2" xfId="764"/>
    <cellStyle name="汇总 3 3" xfId="780"/>
    <cellStyle name="汇总 3 3 2" xfId="783"/>
    <cellStyle name="汇总 4" xfId="649"/>
    <cellStyle name="汇总 4 2" xfId="653"/>
    <cellStyle name="汇总 4 2 2" xfId="784"/>
    <cellStyle name="汇总 4 2 2 2" xfId="786"/>
    <cellStyle name="汇总 4 3" xfId="328"/>
    <cellStyle name="汇总 4 3 2" xfId="331"/>
    <cellStyle name="汇总 5" xfId="207"/>
    <cellStyle name="汇总 5 2" xfId="788"/>
    <cellStyle name="汇总 5 2 2" xfId="790"/>
    <cellStyle name="汇总 5 2 2 2" xfId="793"/>
    <cellStyle name="汇总 5 3" xfId="336"/>
    <cellStyle name="汇总 5 3 2" xfId="796"/>
    <cellStyle name="计算 2" xfId="797"/>
    <cellStyle name="计算 2 2" xfId="119"/>
    <cellStyle name="计算 2 2 2" xfId="122"/>
    <cellStyle name="计算 2 2 2 2" xfId="798"/>
    <cellStyle name="计算 2 3" xfId="799"/>
    <cellStyle name="计算 2 3 2" xfId="800"/>
    <cellStyle name="计算 3" xfId="801"/>
    <cellStyle name="计算 3 2" xfId="47"/>
    <cellStyle name="计算 3 2 2" xfId="129"/>
    <cellStyle name="计算 3 2 2 2" xfId="777"/>
    <cellStyle name="计算 3 3" xfId="802"/>
    <cellStyle name="计算 3 3 2" xfId="781"/>
    <cellStyle name="计算 4" xfId="90"/>
    <cellStyle name="计算 4 2" xfId="149"/>
    <cellStyle name="计算 4 2 2" xfId="155"/>
    <cellStyle name="计算 4 2 2 2" xfId="368"/>
    <cellStyle name="计算 4 3" xfId="804"/>
    <cellStyle name="计算 4 3 2" xfId="508"/>
    <cellStyle name="计算 5" xfId="806"/>
    <cellStyle name="计算 5 2" xfId="809"/>
    <cellStyle name="计算 5 2 2" xfId="811"/>
    <cellStyle name="计算 5 2 2 2" xfId="813"/>
    <cellStyle name="计算 5 3" xfId="815"/>
    <cellStyle name="计算 5 3 2" xfId="818"/>
    <cellStyle name="检查单元格 2" xfId="127"/>
    <cellStyle name="检查单元格 2 2" xfId="779"/>
    <cellStyle name="检查单元格 2 2 2" xfId="381"/>
    <cellStyle name="检查单元格 2 2 2 2" xfId="388"/>
    <cellStyle name="检查单元格 2 3" xfId="822"/>
    <cellStyle name="检查单元格 2 3 2" xfId="597"/>
    <cellStyle name="检查单元格 3" xfId="396"/>
    <cellStyle name="检查单元格 3 2" xfId="824"/>
    <cellStyle name="检查单元格 3 2 2" xfId="611"/>
    <cellStyle name="检查单元格 3 2 2 2" xfId="613"/>
    <cellStyle name="检查单元格 3 3" xfId="825"/>
    <cellStyle name="检查单元格 3 3 2" xfId="619"/>
    <cellStyle name="检查单元格 4" xfId="826"/>
    <cellStyle name="检查单元格 4 2" xfId="827"/>
    <cellStyle name="检查单元格 4 2 2" xfId="629"/>
    <cellStyle name="检查单元格 4 2 2 2" xfId="631"/>
    <cellStyle name="检查单元格 4 3" xfId="828"/>
    <cellStyle name="检查单元格 4 3 2" xfId="635"/>
    <cellStyle name="检查单元格 5" xfId="829"/>
    <cellStyle name="检查单元格 5 2" xfId="830"/>
    <cellStyle name="检查单元格 5 2 2" xfId="831"/>
    <cellStyle name="检查单元格 5 2 2 2" xfId="832"/>
    <cellStyle name="检查单元格 5 3" xfId="833"/>
    <cellStyle name="检查单元格 5 3 2" xfId="835"/>
    <cellStyle name="解释性文本 2" xfId="657"/>
    <cellStyle name="解释性文本 2 2" xfId="34"/>
    <cellStyle name="解释性文本 2 2 2" xfId="710"/>
    <cellStyle name="解释性文本 2 2 2 2" xfId="712"/>
    <cellStyle name="解释性文本 2 3" xfId="16"/>
    <cellStyle name="解释性文本 2 3 2" xfId="113"/>
    <cellStyle name="解释性文本 3" xfId="819"/>
    <cellStyle name="解释性文本 3 2" xfId="837"/>
    <cellStyle name="解释性文本 3 2 2" xfId="339"/>
    <cellStyle name="解释性文本 3 2 2 2" xfId="342"/>
    <cellStyle name="解释性文本 3 3" xfId="108"/>
    <cellStyle name="解释性文本 3 3 2" xfId="839"/>
    <cellStyle name="解释性文本 4" xfId="840"/>
    <cellStyle name="解释性文本 4 2" xfId="841"/>
    <cellStyle name="解释性文本 4 2 2" xfId="416"/>
    <cellStyle name="解释性文本 4 2 2 2" xfId="418"/>
    <cellStyle name="解释性文本 4 3" xfId="842"/>
    <cellStyle name="解释性文本 4 3 2" xfId="424"/>
    <cellStyle name="解释性文本 5" xfId="453"/>
    <cellStyle name="解释性文本 5 2" xfId="743"/>
    <cellStyle name="解释性文本 5 2 2" xfId="445"/>
    <cellStyle name="解释性文本 5 2 2 2" xfId="448"/>
    <cellStyle name="解释性文本 5 3" xfId="442"/>
    <cellStyle name="解释性文本 5 3 2" xfId="61"/>
    <cellStyle name="警告文本 2" xfId="843"/>
    <cellStyle name="警告文本 2 2" xfId="844"/>
    <cellStyle name="警告文本 2 2 2" xfId="845"/>
    <cellStyle name="警告文本 2 2 2 2" xfId="568"/>
    <cellStyle name="警告文本 2 3" xfId="98"/>
    <cellStyle name="警告文本 2 3 2" xfId="823"/>
    <cellStyle name="警告文本 3" xfId="588"/>
    <cellStyle name="警告文本 3 2" xfId="846"/>
    <cellStyle name="警告文本 3 2 2" xfId="847"/>
    <cellStyle name="警告文本 3 2 2 2" xfId="850"/>
    <cellStyle name="警告文本 3 3" xfId="853"/>
    <cellStyle name="警告文本 3 3 2" xfId="854"/>
    <cellStyle name="警告文本 4" xfId="855"/>
    <cellStyle name="警告文本 4 2" xfId="856"/>
    <cellStyle name="警告文本 4 2 2" xfId="857"/>
    <cellStyle name="警告文本 4 2 2 2" xfId="859"/>
    <cellStyle name="警告文本 4 3" xfId="861"/>
    <cellStyle name="警告文本 4 3 2" xfId="862"/>
    <cellStyle name="警告文本 5" xfId="468"/>
    <cellStyle name="警告文本 5 2" xfId="471"/>
    <cellStyle name="警告文本 5 2 2" xfId="473"/>
    <cellStyle name="警告文本 5 2 2 2" xfId="863"/>
    <cellStyle name="警告文本 5 3" xfId="865"/>
    <cellStyle name="警告文本 5 3 2" xfId="866"/>
    <cellStyle name="链接单元格 2" xfId="867"/>
    <cellStyle name="链接单元格 2 2" xfId="868"/>
    <cellStyle name="链接单元格 2 2 2" xfId="869"/>
    <cellStyle name="链接单元格 2 2 2 2" xfId="607"/>
    <cellStyle name="链接单元格 2 3" xfId="870"/>
    <cellStyle name="链接单元格 2 3 2" xfId="871"/>
    <cellStyle name="链接单元格 3" xfId="72"/>
    <cellStyle name="链接单元格 3 2" xfId="4"/>
    <cellStyle name="链接单元格 3 2 2" xfId="111"/>
    <cellStyle name="链接单元格 3 2 2 2" xfId="15"/>
    <cellStyle name="链接单元格 3 3" xfId="105"/>
    <cellStyle name="链接单元格 3 3 2" xfId="116"/>
    <cellStyle name="链接单元格 4" xfId="75"/>
    <cellStyle name="链接单元格 4 2" xfId="158"/>
    <cellStyle name="链接单元格 4 2 2" xfId="162"/>
    <cellStyle name="链接单元格 4 2 2 2" xfId="164"/>
    <cellStyle name="链接单元格 4 3" xfId="172"/>
    <cellStyle name="链接单元格 4 3 2" xfId="178"/>
    <cellStyle name="链接单元格 5" xfId="1"/>
    <cellStyle name="链接单元格 5 2" xfId="198"/>
    <cellStyle name="链接单元格 5 2 2" xfId="200"/>
    <cellStyle name="链接单元格 5 2 2 2" xfId="202"/>
    <cellStyle name="链接单元格 5 3" xfId="64"/>
    <cellStyle name="链接单元格 5 3 2" xfId="95"/>
    <cellStyle name="强调文字颜色 1 2" xfId="714"/>
    <cellStyle name="强调文字颜色 1 2 2" xfId="716"/>
    <cellStyle name="强调文字颜色 1 2 2 2" xfId="872"/>
    <cellStyle name="强调文字颜色 1 2 2 2 2" xfId="873"/>
    <cellStyle name="强调文字颜色 1 2 3" xfId="36"/>
    <cellStyle name="强调文字颜色 1 2 3 2" xfId="42"/>
    <cellStyle name="强调文字颜色 1 3" xfId="874"/>
    <cellStyle name="强调文字颜色 1 3 2" xfId="876"/>
    <cellStyle name="强调文字颜色 1 3 2 2" xfId="878"/>
    <cellStyle name="强调文字颜色 1 3 2 2 2" xfId="879"/>
    <cellStyle name="强调文字颜色 1 3 3" xfId="269"/>
    <cellStyle name="强调文字颜色 1 3 3 2" xfId="273"/>
    <cellStyle name="强调文字颜色 1 4" xfId="880"/>
    <cellStyle name="强调文字颜色 1 4 2" xfId="881"/>
    <cellStyle name="强调文字颜色 1 4 2 2" xfId="882"/>
    <cellStyle name="强调文字颜色 1 4 2 2 2" xfId="883"/>
    <cellStyle name="强调文字颜色 1 4 3" xfId="884"/>
    <cellStyle name="强调文字颜色 1 4 3 2" xfId="885"/>
    <cellStyle name="强调文字颜色 1 5" xfId="556"/>
    <cellStyle name="强调文字颜色 1 5 2" xfId="85"/>
    <cellStyle name="强调文字颜色 1 5 2 2" xfId="762"/>
    <cellStyle name="强调文字颜色 1 5 2 2 2" xfId="886"/>
    <cellStyle name="强调文字颜色 1 5 3" xfId="848"/>
    <cellStyle name="强调文字颜色 1 5 3 2" xfId="851"/>
    <cellStyle name="强调文字颜色 2 2" xfId="718"/>
    <cellStyle name="强调文字颜色 2 2 2" xfId="888"/>
    <cellStyle name="强调文字颜色 2 2 2 2" xfId="106"/>
    <cellStyle name="强调文字颜色 2 2 2 2 2" xfId="117"/>
    <cellStyle name="强调文字颜色 2 2 3" xfId="307"/>
    <cellStyle name="强调文字颜色 2 2 3 2" xfId="173"/>
    <cellStyle name="强调文字颜色 2 3" xfId="889"/>
    <cellStyle name="强调文字颜色 2 3 2" xfId="2"/>
    <cellStyle name="强调文字颜色 2 3 2 2" xfId="737"/>
    <cellStyle name="强调文字颜色 2 3 2 2 2" xfId="740"/>
    <cellStyle name="强调文字颜色 2 3 3" xfId="142"/>
    <cellStyle name="强调文字颜色 2 3 3 2" xfId="312"/>
    <cellStyle name="强调文字颜色 2 4" xfId="891"/>
    <cellStyle name="强调文字颜色 2 4 2" xfId="892"/>
    <cellStyle name="强调文字颜色 2 4 2 2" xfId="893"/>
    <cellStyle name="强调文字颜色 2 4 2 2 2" xfId="894"/>
    <cellStyle name="强调文字颜色 2 4 3" xfId="895"/>
    <cellStyle name="强调文字颜色 2 4 3 2" xfId="896"/>
    <cellStyle name="强调文字颜色 2 5" xfId="652"/>
    <cellStyle name="强调文字颜色 2 5 2" xfId="785"/>
    <cellStyle name="强调文字颜色 2 5 2 2" xfId="787"/>
    <cellStyle name="强调文字颜色 2 5 2 2 2" xfId="304"/>
    <cellStyle name="强调文字颜色 2 5 3" xfId="858"/>
    <cellStyle name="强调文字颜色 2 5 3 2" xfId="860"/>
    <cellStyle name="强调文字颜色 3 2" xfId="897"/>
    <cellStyle name="强调文字颜色 3 2 2" xfId="816"/>
    <cellStyle name="强调文字颜色 3 2 2 2" xfId="820"/>
    <cellStyle name="强调文字颜色 3 2 2 2 2" xfId="838"/>
    <cellStyle name="强调文字颜色 3 2 3" xfId="354"/>
    <cellStyle name="强调文字颜色 3 2 3 2" xfId="26"/>
    <cellStyle name="强调文字颜色 3 3" xfId="898"/>
    <cellStyle name="强调文字颜色 3 3 2" xfId="899"/>
    <cellStyle name="强调文字颜色 3 3 2 2" xfId="901"/>
    <cellStyle name="强调文字颜色 3 3 2 2 2" xfId="232"/>
    <cellStyle name="强调文字颜色 3 3 3" xfId="366"/>
    <cellStyle name="强调文字颜色 3 3 3 2" xfId="373"/>
    <cellStyle name="强调文字颜色 3 4" xfId="903"/>
    <cellStyle name="强调文字颜色 3 4 2" xfId="904"/>
    <cellStyle name="强调文字颜色 3 4 2 2" xfId="906"/>
    <cellStyle name="强调文字颜色 3 4 2 2 2" xfId="650"/>
    <cellStyle name="强调文字颜色 3 4 3" xfId="501"/>
    <cellStyle name="强调文字颜色 3 4 3 2" xfId="771"/>
    <cellStyle name="强调文字颜色 3 5" xfId="789"/>
    <cellStyle name="强调文字颜色 3 5 2" xfId="791"/>
    <cellStyle name="强调文字颜色 3 5 2 2" xfId="794"/>
    <cellStyle name="强调文字颜色 3 5 2 2 2" xfId="227"/>
    <cellStyle name="强调文字颜色 3 5 3" xfId="475"/>
    <cellStyle name="强调文字颜色 3 5 3 2" xfId="864"/>
    <cellStyle name="强调文字颜色 4 2" xfId="908"/>
    <cellStyle name="强调文字颜色 4 2 2" xfId="909"/>
    <cellStyle name="强调文字颜色 4 2 2 2" xfId="910"/>
    <cellStyle name="强调文字颜色 4 2 2 2 2" xfId="745"/>
    <cellStyle name="强调文字颜色 4 2 3" xfId="911"/>
    <cellStyle name="强调文字颜色 4 2 3 2" xfId="89"/>
    <cellStyle name="强调文字颜色 4 3" xfId="912"/>
    <cellStyle name="强调文字颜色 4 3 2" xfId="913"/>
    <cellStyle name="强调文字颜色 4 3 2 2" xfId="914"/>
    <cellStyle name="强调文字颜色 4 3 2 2 2" xfId="915"/>
    <cellStyle name="强调文字颜色 4 3 3" xfId="511"/>
    <cellStyle name="强调文字颜色 4 3 3 2" xfId="514"/>
    <cellStyle name="强调文字颜色 4 4" xfId="916"/>
    <cellStyle name="强调文字颜色 4 4 2" xfId="917"/>
    <cellStyle name="强调文字颜色 4 4 2 2" xfId="834"/>
    <cellStyle name="强调文字颜色 4 4 2 2 2" xfId="836"/>
    <cellStyle name="强调文字颜色 4 4 3" xfId="25"/>
    <cellStyle name="强调文字颜色 4 4 3 2" xfId="918"/>
    <cellStyle name="强调文字颜色 4 5" xfId="919"/>
    <cellStyle name="强调文字颜色 4 5 2" xfId="920"/>
    <cellStyle name="强调文字颜色 4 5 2 2" xfId="803"/>
    <cellStyle name="强调文字颜色 4 5 2 2 2" xfId="782"/>
    <cellStyle name="强调文字颜色 4 5 3" xfId="921"/>
    <cellStyle name="强调文字颜色 4 5 3 2" xfId="805"/>
    <cellStyle name="强调文字颜色 5 2" xfId="639"/>
    <cellStyle name="强调文字颜色 5 2 2" xfId="641"/>
    <cellStyle name="强调文字颜色 5 2 2 2" xfId="410"/>
    <cellStyle name="强调文字颜色 5 2 2 2 2" xfId="412"/>
    <cellStyle name="强调文字颜色 5 2 3" xfId="922"/>
    <cellStyle name="强调文字颜色 5 2 3 2" xfId="438"/>
    <cellStyle name="强调文字颜色 5 3" xfId="923"/>
    <cellStyle name="强调文字颜色 5 3 2" xfId="924"/>
    <cellStyle name="强调文字颜色 5 3 2 2" xfId="925"/>
    <cellStyle name="强调文字颜色 5 3 2 2 2" xfId="926"/>
    <cellStyle name="强调文字颜色 5 3 3" xfId="21"/>
    <cellStyle name="强调文字颜色 5 3 3 2" xfId="519"/>
    <cellStyle name="强调文字颜色 5 4" xfId="927"/>
    <cellStyle name="强调文字颜色 5 4 2" xfId="928"/>
    <cellStyle name="强调文字颜色 5 4 2 2" xfId="929"/>
    <cellStyle name="强调文字颜色 5 4 2 2 2" xfId="930"/>
    <cellStyle name="强调文字颜色 5 4 3" xfId="522"/>
    <cellStyle name="强调文字颜色 5 4 3 2" xfId="932"/>
    <cellStyle name="强调文字颜色 5 5" xfId="314"/>
    <cellStyle name="强调文字颜色 5 5 2" xfId="80"/>
    <cellStyle name="强调文字颜色 5 5 2 2" xfId="933"/>
    <cellStyle name="强调文字颜色 5 5 2 2 2" xfId="934"/>
    <cellStyle name="强调文字颜色 5 5 3" xfId="935"/>
    <cellStyle name="强调文字颜色 5 5 3 2" xfId="936"/>
    <cellStyle name="强调文字颜色 6 2" xfId="643"/>
    <cellStyle name="强调文字颜色 6 2 2" xfId="937"/>
    <cellStyle name="强调文字颜色 6 2 2 2" xfId="875"/>
    <cellStyle name="强调文字颜色 6 2 2 2 2" xfId="877"/>
    <cellStyle name="强调文字颜色 6 2 3" xfId="938"/>
    <cellStyle name="强调文字颜色 6 2 3 2" xfId="890"/>
    <cellStyle name="强调文字颜色 6 3" xfId="939"/>
    <cellStyle name="强调文字颜色 6 3 2" xfId="940"/>
    <cellStyle name="强调文字颜色 6 3 2 2" xfId="941"/>
    <cellStyle name="强调文字颜色 6 3 2 2 2" xfId="942"/>
    <cellStyle name="强调文字颜色 6 3 3" xfId="525"/>
    <cellStyle name="强调文字颜色 6 3 3 2" xfId="527"/>
    <cellStyle name="强调文字颜色 6 4" xfId="943"/>
    <cellStyle name="强调文字颜色 6 4 2" xfId="944"/>
    <cellStyle name="强调文字颜色 6 4 2 2" xfId="945"/>
    <cellStyle name="强调文字颜色 6 4 2 2 2" xfId="946"/>
    <cellStyle name="强调文字颜色 6 4 3" xfId="531"/>
    <cellStyle name="强调文字颜色 6 4 3 2" xfId="947"/>
    <cellStyle name="强调文字颜色 6 5" xfId="322"/>
    <cellStyle name="强调文字颜色 6 5 2" xfId="948"/>
    <cellStyle name="强调文字颜色 6 5 2 2" xfId="748"/>
    <cellStyle name="强调文字颜色 6 5 2 2 2" xfId="13"/>
    <cellStyle name="强调文字颜色 6 5 3" xfId="949"/>
    <cellStyle name="强调文字颜色 6 5 3 2" xfId="750"/>
    <cellStyle name="适中 2" xfId="807"/>
    <cellStyle name="适中 2 2" xfId="810"/>
    <cellStyle name="适中 2 2 2" xfId="812"/>
    <cellStyle name="适中 2 2 2 2" xfId="814"/>
    <cellStyle name="适中 2 3" xfId="817"/>
    <cellStyle name="适中 2 3 2" xfId="821"/>
    <cellStyle name="适中 3" xfId="950"/>
    <cellStyle name="适中 3 2" xfId="951"/>
    <cellStyle name="适中 3 2 2" xfId="952"/>
    <cellStyle name="适中 3 2 2 2" xfId="655"/>
    <cellStyle name="适中 3 3" xfId="900"/>
    <cellStyle name="适中 3 3 2" xfId="902"/>
    <cellStyle name="适中 4" xfId="953"/>
    <cellStyle name="适中 4 2" xfId="955"/>
    <cellStyle name="适中 4 2 2" xfId="956"/>
    <cellStyle name="适中 4 2 2 2" xfId="957"/>
    <cellStyle name="适中 4 3" xfId="905"/>
    <cellStyle name="适中 4 3 2" xfId="907"/>
    <cellStyle name="适中 5" xfId="958"/>
    <cellStyle name="适中 5 2" xfId="959"/>
    <cellStyle name="适中 5 2 2" xfId="960"/>
    <cellStyle name="适中 5 2 2 2" xfId="187"/>
    <cellStyle name="适中 5 3" xfId="792"/>
    <cellStyle name="适中 5 3 2" xfId="795"/>
    <cellStyle name="输出 2" xfId="76"/>
    <cellStyle name="输出 2 2" xfId="160"/>
    <cellStyle name="输出 2 2 2" xfId="961"/>
    <cellStyle name="输出 2 2 2 2" xfId="962"/>
    <cellStyle name="输出 2 3" xfId="176"/>
    <cellStyle name="输出 2 3 2" xfId="181"/>
    <cellStyle name="输出 3" xfId="931"/>
    <cellStyle name="输出 3 2" xfId="963"/>
    <cellStyle name="输出 3 2 2" xfId="964"/>
    <cellStyle name="输出 3 2 2 2" xfId="965"/>
    <cellStyle name="输出 3 3" xfId="67"/>
    <cellStyle name="输出 3 3 2" xfId="808"/>
    <cellStyle name="输出 4" xfId="84"/>
    <cellStyle name="输出 4 2" xfId="763"/>
    <cellStyle name="输出 4 2 2" xfId="887"/>
    <cellStyle name="输出 4 2 2 2" xfId="954"/>
    <cellStyle name="输出 4 3" xfId="766"/>
    <cellStyle name="输出 4 3 2" xfId="966"/>
    <cellStyle name="输出 5" xfId="849"/>
    <cellStyle name="输出 5 2" xfId="852"/>
    <cellStyle name="输出 5 2 2" xfId="967"/>
    <cellStyle name="输出 5 2 2 2" xfId="968"/>
    <cellStyle name="输出 5 3" xfId="969"/>
    <cellStyle name="输出 5 3 2" xfId="752"/>
    <cellStyle name="输入 2" xfId="738"/>
    <cellStyle name="输入 2 2" xfId="741"/>
    <cellStyle name="输入 2 2 2" xfId="488"/>
    <cellStyle name="输入 2 2 2 2" xfId="74"/>
    <cellStyle name="输入 2 3" xfId="622"/>
    <cellStyle name="输入 2 3 2" xfId="504"/>
    <cellStyle name="输入 3" xfId="970"/>
    <cellStyle name="输入 3 2" xfId="971"/>
    <cellStyle name="输入 3 2 2" xfId="972"/>
    <cellStyle name="输入 3 2 2 2" xfId="973"/>
    <cellStyle name="输入 3 3" xfId="974"/>
    <cellStyle name="输入 3 3 2" xfId="975"/>
    <cellStyle name="输入 4" xfId="976"/>
    <cellStyle name="输入 4 2" xfId="977"/>
    <cellStyle name="输入 4 2 2" xfId="978"/>
    <cellStyle name="输入 4 2 2 2" xfId="979"/>
    <cellStyle name="输入 4 3" xfId="980"/>
    <cellStyle name="输入 4 3 2" xfId="981"/>
    <cellStyle name="输入 5" xfId="982"/>
    <cellStyle name="输入 5 2" xfId="983"/>
    <cellStyle name="输入 5 2 2" xfId="984"/>
    <cellStyle name="输入 5 2 2 2" xfId="985"/>
    <cellStyle name="输入 5 3" xfId="986"/>
    <cellStyle name="输入 5 3 2" xfId="987"/>
    <cellStyle name="注释 2" xfId="271"/>
    <cellStyle name="注释 2 2" xfId="275"/>
    <cellStyle name="注释 3" xfId="281"/>
    <cellStyle name="注释 3 2" xfId="285"/>
    <cellStyle name="注释 4" xfId="988"/>
    <cellStyle name="注释 4 2" xfId="757"/>
    <cellStyle name="注释 5" xfId="989"/>
    <cellStyle name="注释 5 2" xfId="9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D33" sqref="D33"/>
    </sheetView>
  </sheetViews>
  <sheetFormatPr defaultColWidth="9" defaultRowHeight="14.25"/>
  <cols>
    <col min="1" max="1" width="7.625" style="3" customWidth="1"/>
    <col min="2" max="2" width="31.125" style="4" customWidth="1"/>
    <col min="3" max="3" width="7.75" style="4" customWidth="1"/>
    <col min="4" max="4" width="10.375" style="3" customWidth="1"/>
    <col min="5" max="5" width="6.875" style="3" customWidth="1"/>
    <col min="6" max="6" width="14.5" style="5" customWidth="1"/>
    <col min="7" max="7" width="12" style="6" customWidth="1"/>
    <col min="8" max="8" width="15.25" style="7" customWidth="1"/>
    <col min="9" max="9" width="7.625" style="7" customWidth="1"/>
    <col min="10" max="10" width="11.5" style="7" customWidth="1"/>
    <col min="11" max="11" width="7.125" style="8" customWidth="1"/>
    <col min="12" max="12" width="24" style="3" customWidth="1"/>
    <col min="13" max="16384" width="9" style="3"/>
  </cols>
  <sheetData>
    <row r="1" spans="1:12" ht="30" customHeight="1">
      <c r="A1" s="61" t="s">
        <v>0</v>
      </c>
      <c r="B1" s="61"/>
      <c r="C1" s="61"/>
      <c r="D1" s="61"/>
      <c r="E1" s="61"/>
      <c r="F1" s="62"/>
      <c r="G1" s="61"/>
      <c r="H1" s="62"/>
      <c r="I1" s="62"/>
      <c r="J1" s="62"/>
      <c r="K1" s="61"/>
      <c r="L1" s="61"/>
    </row>
    <row r="2" spans="1:12" s="1" customFormat="1" ht="21" customHeight="1">
      <c r="A2" s="63" t="s">
        <v>97</v>
      </c>
      <c r="B2" s="64"/>
      <c r="C2" s="64"/>
      <c r="D2" s="64"/>
      <c r="E2" s="9"/>
      <c r="F2" s="10"/>
      <c r="G2" s="11"/>
      <c r="H2" s="10"/>
      <c r="I2" s="10"/>
      <c r="J2" s="65"/>
      <c r="K2" s="66"/>
      <c r="L2" s="66"/>
    </row>
    <row r="3" spans="1:12" s="2" customFormat="1" ht="36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4" t="s">
        <v>7</v>
      </c>
      <c r="H3" s="15" t="s">
        <v>8</v>
      </c>
      <c r="I3" s="15" t="s">
        <v>9</v>
      </c>
      <c r="J3" s="15" t="s">
        <v>10</v>
      </c>
      <c r="K3" s="20" t="s">
        <v>11</v>
      </c>
      <c r="L3" s="21" t="s">
        <v>12</v>
      </c>
    </row>
    <row r="4" spans="1:12" s="2" customFormat="1" ht="16.5" customHeight="1">
      <c r="A4" s="67" t="s">
        <v>13</v>
      </c>
      <c r="B4" s="67"/>
      <c r="C4" s="12">
        <f>SUM(C5:C28)</f>
        <v>36</v>
      </c>
      <c r="D4" s="12">
        <f>SUM(D5:D28)</f>
        <v>195</v>
      </c>
      <c r="E4" s="12">
        <f>SUM(E5:E28)</f>
        <v>195</v>
      </c>
      <c r="F4" s="13" t="s">
        <v>14</v>
      </c>
      <c r="G4" s="12" t="s">
        <v>14</v>
      </c>
      <c r="H4" s="13" t="s">
        <v>14</v>
      </c>
      <c r="I4" s="12" t="s">
        <v>14</v>
      </c>
      <c r="J4" s="13" t="s">
        <v>14</v>
      </c>
      <c r="K4" s="12" t="s">
        <v>14</v>
      </c>
      <c r="L4" s="21"/>
    </row>
    <row r="5" spans="1:12" s="2" customFormat="1" ht="16.5" customHeight="1">
      <c r="A5" s="58" t="s">
        <v>15</v>
      </c>
      <c r="B5" s="16" t="s">
        <v>16</v>
      </c>
      <c r="C5" s="17">
        <v>4</v>
      </c>
      <c r="D5" s="12">
        <v>23</v>
      </c>
      <c r="E5" s="24">
        <f>SUM(D5:D6)</f>
        <v>28</v>
      </c>
      <c r="F5" s="49" t="s">
        <v>17</v>
      </c>
      <c r="G5" s="52" t="s">
        <v>18</v>
      </c>
      <c r="H5" s="49" t="s">
        <v>19</v>
      </c>
      <c r="I5" s="40" t="s">
        <v>20</v>
      </c>
      <c r="J5" s="40" t="s">
        <v>21</v>
      </c>
      <c r="K5" s="46" t="s">
        <v>22</v>
      </c>
      <c r="L5" s="22"/>
    </row>
    <row r="6" spans="1:12" s="2" customFormat="1" ht="16.5" customHeight="1">
      <c r="A6" s="59"/>
      <c r="B6" s="16" t="s">
        <v>23</v>
      </c>
      <c r="C6" s="17">
        <v>1</v>
      </c>
      <c r="D6" s="12">
        <v>5</v>
      </c>
      <c r="E6" s="26"/>
      <c r="F6" s="50"/>
      <c r="G6" s="53"/>
      <c r="H6" s="50"/>
      <c r="I6" s="41"/>
      <c r="J6" s="41"/>
      <c r="K6" s="47"/>
      <c r="L6" s="23"/>
    </row>
    <row r="7" spans="1:12" s="2" customFormat="1" ht="16.5" customHeight="1">
      <c r="A7" s="58" t="s">
        <v>24</v>
      </c>
      <c r="B7" s="16" t="s">
        <v>25</v>
      </c>
      <c r="C7" s="17">
        <v>1</v>
      </c>
      <c r="D7" s="12">
        <v>3</v>
      </c>
      <c r="E7" s="24">
        <f>SUM(D7:D11)</f>
        <v>26</v>
      </c>
      <c r="F7" s="49" t="s">
        <v>26</v>
      </c>
      <c r="G7" s="52" t="s">
        <v>27</v>
      </c>
      <c r="H7" s="49" t="s">
        <v>28</v>
      </c>
      <c r="I7" s="41"/>
      <c r="J7" s="41"/>
      <c r="K7" s="47"/>
      <c r="L7" s="23"/>
    </row>
    <row r="8" spans="1:12" s="2" customFormat="1" ht="16.5" customHeight="1">
      <c r="A8" s="60"/>
      <c r="B8" s="16" t="s">
        <v>29</v>
      </c>
      <c r="C8" s="17">
        <v>1</v>
      </c>
      <c r="D8" s="12">
        <v>3</v>
      </c>
      <c r="E8" s="25"/>
      <c r="F8" s="51"/>
      <c r="G8" s="54"/>
      <c r="H8" s="51"/>
      <c r="I8" s="41"/>
      <c r="J8" s="41"/>
      <c r="K8" s="47"/>
      <c r="L8" s="23"/>
    </row>
    <row r="9" spans="1:12" s="2" customFormat="1" ht="16.5" customHeight="1">
      <c r="A9" s="60"/>
      <c r="B9" s="16" t="s">
        <v>30</v>
      </c>
      <c r="C9" s="17">
        <v>2</v>
      </c>
      <c r="D9" s="12">
        <v>7</v>
      </c>
      <c r="E9" s="25"/>
      <c r="F9" s="51"/>
      <c r="G9" s="54"/>
      <c r="H9" s="51"/>
      <c r="I9" s="41"/>
      <c r="J9" s="41"/>
      <c r="K9" s="47"/>
      <c r="L9" s="22"/>
    </row>
    <row r="10" spans="1:12" s="2" customFormat="1" ht="16.5" customHeight="1">
      <c r="A10" s="60"/>
      <c r="B10" s="16" t="s">
        <v>31</v>
      </c>
      <c r="C10" s="17">
        <v>2</v>
      </c>
      <c r="D10" s="12">
        <v>8</v>
      </c>
      <c r="E10" s="25"/>
      <c r="F10" s="51"/>
      <c r="G10" s="54"/>
      <c r="H10" s="51"/>
      <c r="I10" s="41"/>
      <c r="J10" s="41"/>
      <c r="K10" s="47"/>
      <c r="L10" s="22"/>
    </row>
    <row r="11" spans="1:12" s="2" customFormat="1" ht="70.5" customHeight="1">
      <c r="A11" s="59"/>
      <c r="B11" s="16" t="s">
        <v>32</v>
      </c>
      <c r="C11" s="17">
        <v>1</v>
      </c>
      <c r="D11" s="12">
        <v>5</v>
      </c>
      <c r="E11" s="26"/>
      <c r="F11" s="50"/>
      <c r="G11" s="53"/>
      <c r="H11" s="50"/>
      <c r="I11" s="42"/>
      <c r="J11" s="42"/>
      <c r="K11" s="48"/>
      <c r="L11" s="22" t="s">
        <v>33</v>
      </c>
    </row>
    <row r="12" spans="1:12" s="2" customFormat="1" ht="16.5" customHeight="1">
      <c r="A12" s="58" t="s">
        <v>34</v>
      </c>
      <c r="B12" s="16" t="s">
        <v>35</v>
      </c>
      <c r="C12" s="17">
        <v>1</v>
      </c>
      <c r="D12" s="12">
        <v>6</v>
      </c>
      <c r="E12" s="24">
        <f>SUM(D12:D15)</f>
        <v>24</v>
      </c>
      <c r="F12" s="49" t="s">
        <v>36</v>
      </c>
      <c r="G12" s="52" t="s">
        <v>37</v>
      </c>
      <c r="H12" s="49" t="s">
        <v>38</v>
      </c>
      <c r="I12" s="40" t="s">
        <v>39</v>
      </c>
      <c r="J12" s="40" t="s">
        <v>40</v>
      </c>
      <c r="K12" s="46" t="s">
        <v>41</v>
      </c>
      <c r="L12" s="23"/>
    </row>
    <row r="13" spans="1:12" s="2" customFormat="1" ht="16.5" customHeight="1">
      <c r="A13" s="60"/>
      <c r="B13" s="16" t="s">
        <v>42</v>
      </c>
      <c r="C13" s="17">
        <v>1</v>
      </c>
      <c r="D13" s="12">
        <v>6</v>
      </c>
      <c r="E13" s="25"/>
      <c r="F13" s="51"/>
      <c r="G13" s="54"/>
      <c r="H13" s="51"/>
      <c r="I13" s="41"/>
      <c r="J13" s="41"/>
      <c r="K13" s="47"/>
      <c r="L13" s="23"/>
    </row>
    <row r="14" spans="1:12" s="2" customFormat="1" ht="16.5" customHeight="1">
      <c r="A14" s="60"/>
      <c r="B14" s="16" t="s">
        <v>43</v>
      </c>
      <c r="C14" s="17">
        <v>1</v>
      </c>
      <c r="D14" s="12">
        <v>6</v>
      </c>
      <c r="E14" s="25"/>
      <c r="F14" s="51"/>
      <c r="G14" s="54"/>
      <c r="H14" s="51"/>
      <c r="I14" s="41"/>
      <c r="J14" s="41"/>
      <c r="K14" s="47"/>
      <c r="L14" s="22"/>
    </row>
    <row r="15" spans="1:12" s="2" customFormat="1" ht="16.5" customHeight="1">
      <c r="A15" s="59"/>
      <c r="B15" s="16" t="s">
        <v>44</v>
      </c>
      <c r="C15" s="17">
        <v>1</v>
      </c>
      <c r="D15" s="12">
        <v>6</v>
      </c>
      <c r="E15" s="26"/>
      <c r="F15" s="50"/>
      <c r="G15" s="53"/>
      <c r="H15" s="50"/>
      <c r="I15" s="41"/>
      <c r="J15" s="41"/>
      <c r="K15" s="47"/>
      <c r="L15" s="22"/>
    </row>
    <row r="16" spans="1:12" s="2" customFormat="1" ht="16.5" customHeight="1">
      <c r="A16" s="18" t="s">
        <v>45</v>
      </c>
      <c r="B16" s="16" t="s">
        <v>46</v>
      </c>
      <c r="C16" s="17">
        <v>1</v>
      </c>
      <c r="D16" s="12">
        <v>6</v>
      </c>
      <c r="E16" s="12">
        <v>6</v>
      </c>
      <c r="F16" s="19" t="s">
        <v>47</v>
      </c>
      <c r="G16" s="52" t="s">
        <v>48</v>
      </c>
      <c r="H16" s="40" t="s">
        <v>49</v>
      </c>
      <c r="I16" s="41"/>
      <c r="J16" s="41"/>
      <c r="K16" s="47"/>
      <c r="L16" s="23"/>
    </row>
    <row r="17" spans="1:12" s="2" customFormat="1" ht="16.5" customHeight="1">
      <c r="A17" s="13" t="s">
        <v>50</v>
      </c>
      <c r="B17" s="16" t="s">
        <v>51</v>
      </c>
      <c r="C17" s="17">
        <v>1</v>
      </c>
      <c r="D17" s="12">
        <v>6</v>
      </c>
      <c r="E17" s="12">
        <v>6</v>
      </c>
      <c r="F17" s="19" t="s">
        <v>52</v>
      </c>
      <c r="G17" s="54"/>
      <c r="H17" s="41"/>
      <c r="I17" s="41"/>
      <c r="J17" s="41"/>
      <c r="K17" s="47"/>
      <c r="L17" s="23"/>
    </row>
    <row r="18" spans="1:12" s="2" customFormat="1" ht="16.5" customHeight="1">
      <c r="A18" s="13" t="s">
        <v>53</v>
      </c>
      <c r="B18" s="16" t="s">
        <v>54</v>
      </c>
      <c r="C18" s="17">
        <v>1</v>
      </c>
      <c r="D18" s="12">
        <v>6</v>
      </c>
      <c r="E18" s="12">
        <v>6</v>
      </c>
      <c r="F18" s="19" t="s">
        <v>55</v>
      </c>
      <c r="G18" s="54"/>
      <c r="H18" s="41"/>
      <c r="I18" s="41"/>
      <c r="J18" s="41"/>
      <c r="K18" s="47"/>
      <c r="L18" s="23"/>
    </row>
    <row r="19" spans="1:12" s="2" customFormat="1" ht="16.5" customHeight="1">
      <c r="A19" s="18" t="s">
        <v>56</v>
      </c>
      <c r="B19" s="16" t="s">
        <v>57</v>
      </c>
      <c r="C19" s="17">
        <v>1</v>
      </c>
      <c r="D19" s="12">
        <v>6</v>
      </c>
      <c r="E19" s="12">
        <v>6</v>
      </c>
      <c r="F19" s="19" t="s">
        <v>58</v>
      </c>
      <c r="G19" s="53"/>
      <c r="H19" s="42"/>
      <c r="I19" s="42"/>
      <c r="J19" s="42"/>
      <c r="K19" s="48"/>
      <c r="L19" s="23"/>
    </row>
    <row r="20" spans="1:12" s="2" customFormat="1" ht="16.5" customHeight="1">
      <c r="A20" s="49" t="s">
        <v>59</v>
      </c>
      <c r="B20" s="16" t="s">
        <v>60</v>
      </c>
      <c r="C20" s="17">
        <v>2</v>
      </c>
      <c r="D20" s="12">
        <v>10</v>
      </c>
      <c r="E20" s="24">
        <f>SUM(D20:D21)</f>
        <v>28</v>
      </c>
      <c r="F20" s="49" t="s">
        <v>61</v>
      </c>
      <c r="G20" s="52" t="s">
        <v>62</v>
      </c>
      <c r="H20" s="43" t="s">
        <v>63</v>
      </c>
      <c r="I20" s="43" t="s">
        <v>64</v>
      </c>
      <c r="J20" s="43" t="s">
        <v>65</v>
      </c>
      <c r="K20" s="46" t="s">
        <v>66</v>
      </c>
      <c r="L20" s="23"/>
    </row>
    <row r="21" spans="1:12" s="2" customFormat="1" ht="16.5" customHeight="1">
      <c r="A21" s="50"/>
      <c r="B21" s="16" t="s">
        <v>67</v>
      </c>
      <c r="C21" s="17">
        <v>3</v>
      </c>
      <c r="D21" s="12">
        <v>18</v>
      </c>
      <c r="E21" s="26"/>
      <c r="F21" s="50"/>
      <c r="G21" s="53"/>
      <c r="H21" s="45"/>
      <c r="I21" s="44"/>
      <c r="J21" s="44"/>
      <c r="K21" s="47"/>
      <c r="L21" s="22"/>
    </row>
    <row r="22" spans="1:12" s="2" customFormat="1" ht="16.5" customHeight="1">
      <c r="A22" s="51" t="s">
        <v>68</v>
      </c>
      <c r="B22" s="16" t="s">
        <v>69</v>
      </c>
      <c r="C22" s="17">
        <v>1</v>
      </c>
      <c r="D22" s="12">
        <v>6</v>
      </c>
      <c r="E22" s="24">
        <f>SUM(D22:D23)</f>
        <v>24</v>
      </c>
      <c r="F22" s="49" t="s">
        <v>70</v>
      </c>
      <c r="G22" s="55" t="s">
        <v>71</v>
      </c>
      <c r="H22" s="43" t="s">
        <v>72</v>
      </c>
      <c r="I22" s="44"/>
      <c r="J22" s="44"/>
      <c r="K22" s="47"/>
      <c r="L22" s="22"/>
    </row>
    <row r="23" spans="1:12" s="2" customFormat="1" ht="16.5" customHeight="1">
      <c r="A23" s="50"/>
      <c r="B23" s="16" t="s">
        <v>73</v>
      </c>
      <c r="C23" s="17">
        <v>3</v>
      </c>
      <c r="D23" s="12">
        <v>18</v>
      </c>
      <c r="E23" s="26"/>
      <c r="F23" s="50"/>
      <c r="G23" s="56"/>
      <c r="H23" s="45"/>
      <c r="I23" s="45"/>
      <c r="J23" s="45"/>
      <c r="K23" s="48"/>
      <c r="L23" s="22"/>
    </row>
    <row r="24" spans="1:12" s="2" customFormat="1" ht="16.5" customHeight="1">
      <c r="A24" s="51" t="s">
        <v>74</v>
      </c>
      <c r="B24" s="16" t="s">
        <v>75</v>
      </c>
      <c r="C24" s="17">
        <v>2</v>
      </c>
      <c r="D24" s="12">
        <v>11</v>
      </c>
      <c r="E24" s="24">
        <f>SUM(D24:D25)</f>
        <v>23</v>
      </c>
      <c r="F24" s="49" t="s">
        <v>76</v>
      </c>
      <c r="G24" s="55" t="s">
        <v>77</v>
      </c>
      <c r="H24" s="43" t="s">
        <v>78</v>
      </c>
      <c r="I24" s="43" t="s">
        <v>79</v>
      </c>
      <c r="J24" s="43" t="s">
        <v>80</v>
      </c>
      <c r="K24" s="46" t="s">
        <v>81</v>
      </c>
      <c r="L24" s="22"/>
    </row>
    <row r="25" spans="1:12" s="2" customFormat="1" ht="16.5" customHeight="1">
      <c r="A25" s="50"/>
      <c r="B25" s="16" t="s">
        <v>82</v>
      </c>
      <c r="C25" s="17">
        <v>2</v>
      </c>
      <c r="D25" s="12">
        <v>12</v>
      </c>
      <c r="E25" s="26"/>
      <c r="F25" s="50"/>
      <c r="G25" s="56"/>
      <c r="H25" s="45"/>
      <c r="I25" s="44"/>
      <c r="J25" s="44"/>
      <c r="K25" s="47"/>
      <c r="L25" s="22"/>
    </row>
    <row r="26" spans="1:12" s="2" customFormat="1" ht="16.5" customHeight="1">
      <c r="A26" s="58" t="s">
        <v>83</v>
      </c>
      <c r="B26" s="16" t="s">
        <v>84</v>
      </c>
      <c r="C26" s="17">
        <v>1</v>
      </c>
      <c r="D26" s="12">
        <v>6</v>
      </c>
      <c r="E26" s="24">
        <f>SUM(D26:D27)</f>
        <v>12</v>
      </c>
      <c r="F26" s="49" t="s">
        <v>85</v>
      </c>
      <c r="G26" s="52" t="s">
        <v>86</v>
      </c>
      <c r="H26" s="43" t="s">
        <v>87</v>
      </c>
      <c r="I26" s="44"/>
      <c r="J26" s="44"/>
      <c r="K26" s="47"/>
      <c r="L26" s="22"/>
    </row>
    <row r="27" spans="1:12" s="2" customFormat="1" ht="16.5" customHeight="1">
      <c r="A27" s="59"/>
      <c r="B27" s="16" t="s">
        <v>88</v>
      </c>
      <c r="C27" s="17">
        <v>1</v>
      </c>
      <c r="D27" s="12">
        <v>6</v>
      </c>
      <c r="E27" s="26"/>
      <c r="F27" s="50"/>
      <c r="G27" s="54"/>
      <c r="H27" s="44"/>
      <c r="I27" s="44"/>
      <c r="J27" s="44"/>
      <c r="K27" s="47"/>
      <c r="L27" s="22"/>
    </row>
    <row r="28" spans="1:12" s="2" customFormat="1" ht="16.5" customHeight="1">
      <c r="A28" s="18" t="s">
        <v>89</v>
      </c>
      <c r="B28" s="16" t="s">
        <v>90</v>
      </c>
      <c r="C28" s="17">
        <v>1</v>
      </c>
      <c r="D28" s="12">
        <v>6</v>
      </c>
      <c r="E28" s="12">
        <v>6</v>
      </c>
      <c r="F28" s="19" t="s">
        <v>91</v>
      </c>
      <c r="G28" s="53"/>
      <c r="H28" s="45"/>
      <c r="I28" s="45"/>
      <c r="J28" s="45"/>
      <c r="K28" s="48"/>
      <c r="L28" s="22"/>
    </row>
    <row r="29" spans="1:12" ht="16.5" customHeight="1">
      <c r="A29" s="57" t="s">
        <v>92</v>
      </c>
      <c r="B29" s="57"/>
      <c r="C29" s="57"/>
      <c r="D29" s="57"/>
      <c r="E29" s="28" t="s">
        <v>93</v>
      </c>
      <c r="F29" s="29"/>
      <c r="G29" s="30"/>
      <c r="H29" s="29"/>
      <c r="I29" s="30"/>
      <c r="J29" s="31"/>
      <c r="K29" s="24" t="s">
        <v>94</v>
      </c>
      <c r="L29" s="27"/>
    </row>
    <row r="30" spans="1:12" ht="16.5" customHeight="1">
      <c r="A30" s="57" t="s">
        <v>95</v>
      </c>
      <c r="B30" s="57"/>
      <c r="C30" s="57"/>
      <c r="D30" s="57"/>
      <c r="E30" s="32"/>
      <c r="F30" s="33"/>
      <c r="G30" s="34"/>
      <c r="H30" s="33"/>
      <c r="I30" s="34"/>
      <c r="J30" s="35"/>
      <c r="K30" s="25"/>
      <c r="L30" s="27"/>
    </row>
    <row r="31" spans="1:12" ht="16.5" customHeight="1">
      <c r="A31" s="57" t="s">
        <v>96</v>
      </c>
      <c r="B31" s="57"/>
      <c r="C31" s="57"/>
      <c r="D31" s="57"/>
      <c r="E31" s="36"/>
      <c r="F31" s="37"/>
      <c r="G31" s="38"/>
      <c r="H31" s="37"/>
      <c r="I31" s="38"/>
      <c r="J31" s="39"/>
      <c r="K31" s="26"/>
      <c r="L31" s="27"/>
    </row>
  </sheetData>
  <mergeCells count="59">
    <mergeCell ref="A1:L1"/>
    <mergeCell ref="A2:D2"/>
    <mergeCell ref="J2:L2"/>
    <mergeCell ref="A4:B4"/>
    <mergeCell ref="A29:D29"/>
    <mergeCell ref="E5:E6"/>
    <mergeCell ref="E7:E11"/>
    <mergeCell ref="E12:E15"/>
    <mergeCell ref="E20:E21"/>
    <mergeCell ref="E22:E23"/>
    <mergeCell ref="E24:E25"/>
    <mergeCell ref="E26:E27"/>
    <mergeCell ref="F5:F6"/>
    <mergeCell ref="F7:F11"/>
    <mergeCell ref="F12:F15"/>
    <mergeCell ref="F20:F21"/>
    <mergeCell ref="A30:D30"/>
    <mergeCell ref="A31:D31"/>
    <mergeCell ref="A5:A6"/>
    <mergeCell ref="A7:A11"/>
    <mergeCell ref="A12:A15"/>
    <mergeCell ref="A20:A21"/>
    <mergeCell ref="A22:A23"/>
    <mergeCell ref="A24:A25"/>
    <mergeCell ref="A26:A27"/>
    <mergeCell ref="F22:F23"/>
    <mergeCell ref="F24:F25"/>
    <mergeCell ref="F26:F27"/>
    <mergeCell ref="G5:G6"/>
    <mergeCell ref="G7:G11"/>
    <mergeCell ref="G12:G15"/>
    <mergeCell ref="G16:G19"/>
    <mergeCell ref="G20:G21"/>
    <mergeCell ref="G22:G23"/>
    <mergeCell ref="G24:G25"/>
    <mergeCell ref="G26:G28"/>
    <mergeCell ref="I20:I23"/>
    <mergeCell ref="I24:I28"/>
    <mergeCell ref="H5:H6"/>
    <mergeCell ref="H7:H11"/>
    <mergeCell ref="H12:H15"/>
    <mergeCell ref="H16:H19"/>
    <mergeCell ref="H20:H21"/>
    <mergeCell ref="K29:K31"/>
    <mergeCell ref="L29:L31"/>
    <mergeCell ref="E29:J31"/>
    <mergeCell ref="J5:J11"/>
    <mergeCell ref="J12:J19"/>
    <mergeCell ref="J20:J23"/>
    <mergeCell ref="J24:J28"/>
    <mergeCell ref="K5:K11"/>
    <mergeCell ref="K12:K19"/>
    <mergeCell ref="K20:K23"/>
    <mergeCell ref="K24:K28"/>
    <mergeCell ref="H22:H23"/>
    <mergeCell ref="H24:H25"/>
    <mergeCell ref="H26:H28"/>
    <mergeCell ref="I5:I11"/>
    <mergeCell ref="I12:I19"/>
  </mergeCells>
  <phoneticPr fontId="27" type="noConversion"/>
  <printOptions horizontalCentered="1"/>
  <pageMargins left="0.27500000000000002" right="0.196527777777778" top="0.35416666666666702" bottom="0.27500000000000002" header="0.23611111111111099" footer="0.118055555555556"/>
  <pageSetup paperSize="9" scale="86" fitToHeight="0" orientation="landscape" verticalDpi="300" r:id="rId1"/>
  <headerFooter alignWithMargins="0">
    <oddFooter>&amp;C共&amp;N页第&amp;P页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考场安排表</vt:lpstr>
      <vt:lpstr>考场安排表!Print_Titles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Administrator</cp:lastModifiedBy>
  <cp:lastPrinted>2022-08-17T01:14:44Z</cp:lastPrinted>
  <dcterms:created xsi:type="dcterms:W3CDTF">2008-02-18T03:33:00Z</dcterms:created>
  <dcterms:modified xsi:type="dcterms:W3CDTF">2022-08-17T02:41:48Z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8F101DDE000045D295E7B8190BF161FC</vt:lpwstr>
  </property>
</Properties>
</file>