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649" activeTab="1"/>
  </bookViews>
  <sheets>
    <sheet name="汇总表" sheetId="52" r:id="rId1"/>
    <sheet name="发放名单" sheetId="62" r:id="rId2"/>
  </sheets>
  <definedNames>
    <definedName name="_xlnm._FilterDatabase" localSheetId="0" hidden="1">汇总表!$A$1:$J$33</definedName>
    <definedName name="_xlnm._FilterDatabase" localSheetId="1" hidden="1">发放名单!$A$1:$M$2086</definedName>
    <definedName name="_xlnm.Print_Titles" localSheetId="1">发放名单!$1:$2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L4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2021.2新增</t>
        </r>
      </text>
    </comment>
    <comment ref="I12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2021.1更换护理人</t>
        </r>
      </text>
    </comment>
    <comment ref="K1701" authorId="0">
      <text>
        <r>
          <rPr>
            <b/>
            <sz val="9"/>
            <rFont val="宋体"/>
            <charset val="134"/>
          </rPr>
          <t>Administrator:补发分类救助金680.8</t>
        </r>
      </text>
    </comment>
  </commentList>
</comments>
</file>

<file path=xl/sharedStrings.xml><?xml version="1.0" encoding="utf-8"?>
<sst xmlns="http://schemas.openxmlformats.org/spreadsheetml/2006/main" count="10018" uniqueCount="3609">
  <si>
    <t>开阳县2026年7月特困供养金发放汇总表</t>
  </si>
  <si>
    <t>乡镇、街道、机构</t>
  </si>
  <si>
    <t>保障人数</t>
  </si>
  <si>
    <t>基本生活费(元)</t>
  </si>
  <si>
    <t>照料护理情况</t>
  </si>
  <si>
    <t>照料护理费（元）</t>
  </si>
  <si>
    <t>生活费、护理费合计（元）</t>
  </si>
  <si>
    <t>备注</t>
  </si>
  <si>
    <t>全护理</t>
  </si>
  <si>
    <t>半护理</t>
  </si>
  <si>
    <t>全自理</t>
  </si>
  <si>
    <t>放弃协议签订</t>
  </si>
  <si>
    <t>冯三镇</t>
  </si>
  <si>
    <t>高寨乡</t>
  </si>
  <si>
    <t>禾丰乡</t>
  </si>
  <si>
    <t>花梨镇</t>
  </si>
  <si>
    <t>金中镇</t>
  </si>
  <si>
    <t>龙岗镇</t>
  </si>
  <si>
    <t>龙水乡</t>
  </si>
  <si>
    <t>毛云乡</t>
  </si>
  <si>
    <t>米坪乡</t>
  </si>
  <si>
    <t>南江乡</t>
  </si>
  <si>
    <t>南龙乡</t>
  </si>
  <si>
    <t>楠木渡镇</t>
  </si>
  <si>
    <t>双流镇</t>
  </si>
  <si>
    <t>硒城街道</t>
  </si>
  <si>
    <t>永温镇</t>
  </si>
  <si>
    <t>云开街道</t>
  </si>
  <si>
    <t>宅吉乡</t>
  </si>
  <si>
    <t>紫兴街道</t>
  </si>
  <si>
    <t>贵安新区颐安精神病医院有限公司</t>
  </si>
  <si>
    <t>贵阳精康脑科医院有限公司</t>
  </si>
  <si>
    <t>贵阳林东医院</t>
  </si>
  <si>
    <t>贵阳市第三人民医院</t>
  </si>
  <si>
    <t>贵阳市精神病医院</t>
  </si>
  <si>
    <t>贵阳颐源健康管理服务有限公司</t>
  </si>
  <si>
    <t>开阳县中心敬老院</t>
  </si>
  <si>
    <t>楠木渡同心养老服务中心</t>
  </si>
  <si>
    <t>分散生活费、护理费合计</t>
  </si>
  <si>
    <t>集中生活费、护理费合计</t>
  </si>
  <si>
    <t>总计</t>
  </si>
  <si>
    <t>说明：总资金含补发云开街道特困对象刘发贵享受低保时分类救助金680.8元，通过“一卡通”进行补发。</t>
  </si>
  <si>
    <t>开阳县2026年7月特困供养金发放花名册</t>
  </si>
  <si>
    <t>乡镇、街道、供养机构</t>
  </si>
  <si>
    <t>序号</t>
  </si>
  <si>
    <t>姓名</t>
  </si>
  <si>
    <t>开户人姓名</t>
  </si>
  <si>
    <t>护理人姓名</t>
  </si>
  <si>
    <t>总金额</t>
  </si>
  <si>
    <t>供养方式</t>
  </si>
  <si>
    <t>集中供养原乡镇</t>
  </si>
  <si>
    <t>谭子义</t>
  </si>
  <si>
    <t>谭永涛</t>
  </si>
  <si>
    <t>分散供养</t>
  </si>
  <si>
    <t>王朝富</t>
  </si>
  <si>
    <t>杨绍凯</t>
  </si>
  <si>
    <t>丁长扶</t>
  </si>
  <si>
    <t>丁泓超</t>
  </si>
  <si>
    <t>杨方明</t>
  </si>
  <si>
    <t>陈廷燕</t>
  </si>
  <si>
    <t>周发军</t>
  </si>
  <si>
    <t>周林</t>
  </si>
  <si>
    <t>王天华</t>
  </si>
  <si>
    <t>杨学平</t>
  </si>
  <si>
    <t>唐彬方</t>
  </si>
  <si>
    <t>唐海燕</t>
  </si>
  <si>
    <t>李朝良</t>
  </si>
  <si>
    <t>李朝军</t>
  </si>
  <si>
    <t>付毕华</t>
  </si>
  <si>
    <t>胡鹏飞</t>
  </si>
  <si>
    <t>汪兆勇</t>
  </si>
  <si>
    <t>汪朝元</t>
  </si>
  <si>
    <t>周立忠</t>
  </si>
  <si>
    <t>周立分</t>
  </si>
  <si>
    <t>代忠成</t>
  </si>
  <si>
    <t>代中先</t>
  </si>
  <si>
    <t>杨友碧</t>
  </si>
  <si>
    <t>杨春宏</t>
  </si>
  <si>
    <t>李兴忠</t>
  </si>
  <si>
    <t>周天友</t>
  </si>
  <si>
    <t>高太朝</t>
  </si>
  <si>
    <t>熊朝兴</t>
  </si>
  <si>
    <t>熊必能</t>
  </si>
  <si>
    <t>杨安明</t>
  </si>
  <si>
    <t>杨安友</t>
  </si>
  <si>
    <t>高成明</t>
  </si>
  <si>
    <t>高源智</t>
  </si>
  <si>
    <t>刘志德</t>
  </si>
  <si>
    <t>刘德军</t>
  </si>
  <si>
    <t>宋江</t>
  </si>
  <si>
    <t>宋育珍</t>
  </si>
  <si>
    <t>穆群</t>
  </si>
  <si>
    <t>王国发</t>
  </si>
  <si>
    <t>王祥方</t>
  </si>
  <si>
    <t>李润权</t>
  </si>
  <si>
    <t>李润强</t>
  </si>
  <si>
    <t>杜坤伦</t>
  </si>
  <si>
    <t>高传云</t>
  </si>
  <si>
    <t>蔡卫忠</t>
  </si>
  <si>
    <t>蔡卫兵</t>
  </si>
  <si>
    <t>周孝明</t>
  </si>
  <si>
    <t>周静</t>
  </si>
  <si>
    <t>杜胜洋</t>
  </si>
  <si>
    <t>杨春琼</t>
  </si>
  <si>
    <t>杨帮伦</t>
  </si>
  <si>
    <t>刘先友</t>
  </si>
  <si>
    <t>蔡卫发</t>
  </si>
  <si>
    <t>杨春敏</t>
  </si>
  <si>
    <t>宋定涛</t>
  </si>
  <si>
    <t>宋昌熊</t>
  </si>
  <si>
    <t>周炳华</t>
  </si>
  <si>
    <t>周清</t>
  </si>
  <si>
    <t>董廷书</t>
  </si>
  <si>
    <t>张明俊</t>
  </si>
  <si>
    <t>胡兴华</t>
  </si>
  <si>
    <t>胡作军</t>
  </si>
  <si>
    <t>郑太安</t>
  </si>
  <si>
    <t>郑太书</t>
  </si>
  <si>
    <t>王祥发</t>
  </si>
  <si>
    <t>王国红</t>
  </si>
  <si>
    <t>潘进银</t>
  </si>
  <si>
    <t>潘付海</t>
  </si>
  <si>
    <t>谭应书</t>
  </si>
  <si>
    <t>赵兴全</t>
  </si>
  <si>
    <t>黎增韦</t>
  </si>
  <si>
    <t>黎增友</t>
  </si>
  <si>
    <t>杨启良</t>
  </si>
  <si>
    <t>何泽军</t>
  </si>
  <si>
    <t>梁龙萍</t>
  </si>
  <si>
    <t>梁龙章</t>
  </si>
  <si>
    <t>何吉南</t>
  </si>
  <si>
    <t>秦昌林</t>
  </si>
  <si>
    <t>王里</t>
  </si>
  <si>
    <t>王国飞</t>
  </si>
  <si>
    <t>吴荣勇</t>
  </si>
  <si>
    <t>吴荣国</t>
  </si>
  <si>
    <t>吴小勇</t>
  </si>
  <si>
    <t>吴操</t>
  </si>
  <si>
    <t>车仕杰</t>
  </si>
  <si>
    <t>车家刚</t>
  </si>
  <si>
    <t>宋金翠</t>
  </si>
  <si>
    <t>徐孟方</t>
  </si>
  <si>
    <t>王正元</t>
  </si>
  <si>
    <t>杨春良</t>
  </si>
  <si>
    <t>潘志菊</t>
  </si>
  <si>
    <t>周方伦</t>
  </si>
  <si>
    <t>周方国</t>
  </si>
  <si>
    <t>杨春国</t>
  </si>
  <si>
    <t>杜胜昌</t>
  </si>
  <si>
    <t>余国先</t>
  </si>
  <si>
    <t>余明兰</t>
  </si>
  <si>
    <t>王学</t>
  </si>
  <si>
    <t>王云</t>
  </si>
  <si>
    <t>李芝俊</t>
  </si>
  <si>
    <t>李芝祥</t>
  </si>
  <si>
    <t>伍祥中</t>
  </si>
  <si>
    <t>伍瑞钱</t>
  </si>
  <si>
    <t>徐应方</t>
  </si>
  <si>
    <t>徐章友</t>
  </si>
  <si>
    <t>杨华</t>
  </si>
  <si>
    <t>杨刚</t>
  </si>
  <si>
    <t>刘汉羊</t>
  </si>
  <si>
    <t>刘朝顺</t>
  </si>
  <si>
    <t xml:space="preserve"> 钱洪富    </t>
  </si>
  <si>
    <t>钱洪富</t>
  </si>
  <si>
    <t>钱宽</t>
  </si>
  <si>
    <t>孙成学</t>
  </si>
  <si>
    <t>欧斌</t>
  </si>
  <si>
    <t>易祖贵</t>
  </si>
  <si>
    <t>易后权</t>
  </si>
  <si>
    <t>冉孟洋</t>
  </si>
  <si>
    <t>罗玉贵</t>
  </si>
  <si>
    <t>袁相平</t>
  </si>
  <si>
    <t>王明乾</t>
  </si>
  <si>
    <t>蒲先禄</t>
  </si>
  <si>
    <t>蒲涌</t>
  </si>
  <si>
    <t>罗明友</t>
  </si>
  <si>
    <t>陈远飞</t>
  </si>
  <si>
    <t>兰永权</t>
  </si>
  <si>
    <t>兰永忠</t>
  </si>
  <si>
    <t>刘伦均</t>
  </si>
  <si>
    <t>王学林</t>
  </si>
  <si>
    <t>吴启高</t>
  </si>
  <si>
    <t>赵明星</t>
  </si>
  <si>
    <t>刘永德</t>
  </si>
  <si>
    <t>刘波</t>
  </si>
  <si>
    <t>许应强</t>
  </si>
  <si>
    <t>许应波</t>
  </si>
  <si>
    <t>林开平</t>
  </si>
  <si>
    <t>林梅</t>
  </si>
  <si>
    <t>许志学</t>
  </si>
  <si>
    <t>许应刚</t>
  </si>
  <si>
    <t>张杰</t>
  </si>
  <si>
    <t>张立</t>
  </si>
  <si>
    <t>洪运</t>
  </si>
  <si>
    <t>洪琴</t>
  </si>
  <si>
    <t>于顺发</t>
  </si>
  <si>
    <t>于顺友</t>
  </si>
  <si>
    <t>涂道刚</t>
  </si>
  <si>
    <t>涂道贵</t>
  </si>
  <si>
    <t>高万均</t>
  </si>
  <si>
    <t>夏洪梅</t>
  </si>
  <si>
    <t>高代飞</t>
  </si>
  <si>
    <t>陈忠毅</t>
  </si>
  <si>
    <t>李海琴</t>
  </si>
  <si>
    <t>姚兴友</t>
  </si>
  <si>
    <t>姚智伟</t>
  </si>
  <si>
    <t>钱礼猛</t>
  </si>
  <si>
    <t>钱礼军</t>
  </si>
  <si>
    <t>张伟</t>
  </si>
  <si>
    <t>王兴福</t>
  </si>
  <si>
    <t>钱义禄</t>
  </si>
  <si>
    <t>钱礼胜</t>
  </si>
  <si>
    <t>邓国书</t>
  </si>
  <si>
    <t>邓小明</t>
  </si>
  <si>
    <t>王明贵</t>
  </si>
  <si>
    <t>王明琼</t>
  </si>
  <si>
    <t>覃明国</t>
  </si>
  <si>
    <t>覃明红</t>
  </si>
  <si>
    <t>钟永康</t>
  </si>
  <si>
    <t xml:space="preserve">刘学敏 </t>
  </si>
  <si>
    <t>张志学</t>
  </si>
  <si>
    <t>黄立品</t>
  </si>
  <si>
    <t>丁长贵</t>
  </si>
  <si>
    <t>丁大财</t>
  </si>
  <si>
    <t>张前</t>
  </si>
  <si>
    <t>张加刚</t>
  </si>
  <si>
    <t>喻江福</t>
  </si>
  <si>
    <t>喻江</t>
  </si>
  <si>
    <t>何大江</t>
  </si>
  <si>
    <t>田兴婵</t>
  </si>
  <si>
    <t>黄发全</t>
  </si>
  <si>
    <t>黄胜兰</t>
  </si>
  <si>
    <t>夏如云</t>
  </si>
  <si>
    <t>杨春荣</t>
  </si>
  <si>
    <t>王明德</t>
  </si>
  <si>
    <t>朱茂林</t>
  </si>
  <si>
    <t>王大林</t>
  </si>
  <si>
    <t>杨汝伦</t>
  </si>
  <si>
    <t>杨儒国</t>
  </si>
  <si>
    <t>盛跃进</t>
  </si>
  <si>
    <t>盛福建</t>
  </si>
  <si>
    <t>田维金</t>
  </si>
  <si>
    <t>田梅</t>
  </si>
  <si>
    <t>唐仕方</t>
  </si>
  <si>
    <t>赵孝元</t>
  </si>
  <si>
    <t>杨正海</t>
  </si>
  <si>
    <t>杨明</t>
  </si>
  <si>
    <t>黄登强</t>
  </si>
  <si>
    <t>黄金美</t>
  </si>
  <si>
    <t>刘应江</t>
  </si>
  <si>
    <t>刘红年</t>
  </si>
  <si>
    <t>廖奇明</t>
  </si>
  <si>
    <t>夏先荣</t>
  </si>
  <si>
    <t>熊朝富</t>
  </si>
  <si>
    <t>汪洪群</t>
  </si>
  <si>
    <t>杨儒全</t>
  </si>
  <si>
    <t>杨儒发</t>
  </si>
  <si>
    <t>杨儒学</t>
  </si>
  <si>
    <t>杨儒平</t>
  </si>
  <si>
    <t>杨儒才</t>
  </si>
  <si>
    <t>刘德国</t>
  </si>
  <si>
    <t>刘德碧</t>
  </si>
  <si>
    <t>杨春宜</t>
  </si>
  <si>
    <t>杨春富</t>
  </si>
  <si>
    <t>王兴奎</t>
  </si>
  <si>
    <t>王兴发</t>
  </si>
  <si>
    <t>刘刚</t>
  </si>
  <si>
    <t>王松</t>
  </si>
  <si>
    <t>熊朝军</t>
  </si>
  <si>
    <t>周天全</t>
  </si>
  <si>
    <t>周天才</t>
  </si>
  <si>
    <t>周齐彬</t>
  </si>
  <si>
    <t>司安才</t>
  </si>
  <si>
    <t>熊登洪</t>
  </si>
  <si>
    <t xml:space="preserve"> 熊登开</t>
  </si>
  <si>
    <t>孔维军</t>
  </si>
  <si>
    <t xml:space="preserve"> 易后成 </t>
  </si>
  <si>
    <t>杨启平</t>
  </si>
  <si>
    <t xml:space="preserve"> 杨洪福</t>
  </si>
  <si>
    <t>王正军</t>
  </si>
  <si>
    <t>王智慧</t>
  </si>
  <si>
    <t>胡仕禄</t>
  </si>
  <si>
    <t>吴金华</t>
  </si>
  <si>
    <t>袁朝贵</t>
  </si>
  <si>
    <t>袁仲清</t>
  </si>
  <si>
    <t>杨朝权</t>
  </si>
  <si>
    <t>冯志伦</t>
  </si>
  <si>
    <t>冯顺天</t>
  </si>
  <si>
    <t>林开学</t>
  </si>
  <si>
    <t>杨祖兵</t>
  </si>
  <si>
    <t>杨洲</t>
  </si>
  <si>
    <t>赵仕明</t>
  </si>
  <si>
    <t>胡昌发</t>
  </si>
  <si>
    <t>胡奇宇</t>
  </si>
  <si>
    <t>徐子钧</t>
  </si>
  <si>
    <t>刘汉权</t>
  </si>
  <si>
    <t>陈明友</t>
  </si>
  <si>
    <t>陈帮</t>
  </si>
  <si>
    <t>蒋开发</t>
  </si>
  <si>
    <t>蒋乾</t>
  </si>
  <si>
    <t>田茂春</t>
  </si>
  <si>
    <t>田茂许</t>
  </si>
  <si>
    <t>佟晏军</t>
  </si>
  <si>
    <t>佟晏宽</t>
  </si>
  <si>
    <t>杨春榜</t>
  </si>
  <si>
    <t>杨春前</t>
  </si>
  <si>
    <t>王大波</t>
  </si>
  <si>
    <t>王秋林</t>
  </si>
  <si>
    <t>杜朝福</t>
  </si>
  <si>
    <t>刘艳</t>
  </si>
  <si>
    <t>刘体全</t>
  </si>
  <si>
    <t>刘义</t>
  </si>
  <si>
    <t>游少军</t>
  </si>
  <si>
    <t>游少伦</t>
  </si>
  <si>
    <t>孙成富</t>
  </si>
  <si>
    <t>江洪均</t>
  </si>
  <si>
    <t>程光勇</t>
  </si>
  <si>
    <t>程光迁</t>
  </si>
  <si>
    <t>宿青菊</t>
  </si>
  <si>
    <t>王正会</t>
  </si>
  <si>
    <t>王正江</t>
  </si>
  <si>
    <t>杨仰山</t>
  </si>
  <si>
    <t>袁润强</t>
  </si>
  <si>
    <t>袁江</t>
  </si>
  <si>
    <t>石明应</t>
  </si>
  <si>
    <t>石兴春</t>
  </si>
  <si>
    <t>孔令刚</t>
  </si>
  <si>
    <t>孔德正</t>
  </si>
  <si>
    <t>陈中新</t>
  </si>
  <si>
    <t>向银碧</t>
  </si>
  <si>
    <t>李五</t>
  </si>
  <si>
    <t>李天菊</t>
  </si>
  <si>
    <t>司胜前</t>
  </si>
  <si>
    <t>司胜莉</t>
  </si>
  <si>
    <t>盛明方</t>
  </si>
  <si>
    <t>盛开</t>
  </si>
  <si>
    <t>刘忠华</t>
  </si>
  <si>
    <t>刘欢</t>
  </si>
  <si>
    <t>杨昌学</t>
  </si>
  <si>
    <t>杨梅</t>
  </si>
  <si>
    <t>王家桥</t>
  </si>
  <si>
    <t>王家祥</t>
  </si>
  <si>
    <t>王中良</t>
  </si>
  <si>
    <t>王成贵</t>
  </si>
  <si>
    <t>陆发龙</t>
  </si>
  <si>
    <t>罗陆军</t>
  </si>
  <si>
    <t>陈治光</t>
  </si>
  <si>
    <t>杨友</t>
  </si>
  <si>
    <t>周元超</t>
  </si>
  <si>
    <t>周碧</t>
  </si>
  <si>
    <t>张绍德</t>
  </si>
  <si>
    <t>苟朝俊</t>
  </si>
  <si>
    <t>许光辉</t>
  </si>
  <si>
    <t>许明俊</t>
  </si>
  <si>
    <t>刘明辉</t>
  </si>
  <si>
    <t>刘永超</t>
  </si>
  <si>
    <t>王成秀</t>
  </si>
  <si>
    <t>张明玉</t>
  </si>
  <si>
    <t>韦小龙</t>
  </si>
  <si>
    <t>韦昌银</t>
  </si>
  <si>
    <t>马顺华</t>
  </si>
  <si>
    <t>罗志权</t>
  </si>
  <si>
    <t>穆贤友</t>
  </si>
  <si>
    <t>雷成军</t>
  </si>
  <si>
    <t>陆发帮</t>
  </si>
  <si>
    <t>龙再兰</t>
  </si>
  <si>
    <t>宋志学</t>
  </si>
  <si>
    <t>宋宁</t>
  </si>
  <si>
    <t>雷照斗</t>
  </si>
  <si>
    <t>雷成富</t>
  </si>
  <si>
    <t>徐永会</t>
  </si>
  <si>
    <t>徐静</t>
  </si>
  <si>
    <t>杨胜军</t>
  </si>
  <si>
    <t>杨胜凯</t>
  </si>
  <si>
    <t>谌立光</t>
  </si>
  <si>
    <t>谌立建</t>
  </si>
  <si>
    <t>蔡庆林</t>
  </si>
  <si>
    <t>蔡庆刚</t>
  </si>
  <si>
    <t>吴德军</t>
  </si>
  <si>
    <t>陈庆霞</t>
  </si>
  <si>
    <t>兰道光</t>
  </si>
  <si>
    <t>王龙</t>
  </si>
  <si>
    <t>许定波</t>
  </si>
  <si>
    <t>周珍兴</t>
  </si>
  <si>
    <t>江福强</t>
  </si>
  <si>
    <t>任正凤</t>
  </si>
  <si>
    <t>王光强</t>
  </si>
  <si>
    <t>王荣</t>
  </si>
  <si>
    <t>李忠高</t>
  </si>
  <si>
    <t>李福长</t>
  </si>
  <si>
    <t>万明亮</t>
  </si>
  <si>
    <t>万科平</t>
  </si>
  <si>
    <t>万明春</t>
  </si>
  <si>
    <t>万明忠</t>
  </si>
  <si>
    <t>何先连</t>
  </si>
  <si>
    <t>何先旭</t>
  </si>
  <si>
    <t>龙建康</t>
  </si>
  <si>
    <t>詹永梅</t>
  </si>
  <si>
    <t>莫开学</t>
  </si>
  <si>
    <t>莫洛亚</t>
  </si>
  <si>
    <t>兰先</t>
  </si>
  <si>
    <t>兰文中</t>
  </si>
  <si>
    <t>罗国华</t>
  </si>
  <si>
    <t>赵双凤</t>
  </si>
  <si>
    <t>杨国荣</t>
  </si>
  <si>
    <t>杨国平</t>
  </si>
  <si>
    <t>杨国语</t>
  </si>
  <si>
    <t>王洋群</t>
  </si>
  <si>
    <t>杨文明</t>
  </si>
  <si>
    <t>杨中群</t>
  </si>
  <si>
    <t>张治平</t>
  </si>
  <si>
    <t>张治兴</t>
  </si>
  <si>
    <t>罗国才</t>
  </si>
  <si>
    <t>何兴平</t>
  </si>
  <si>
    <t>素庆国</t>
  </si>
  <si>
    <t>素庆贵</t>
  </si>
  <si>
    <t>石玉厚</t>
  </si>
  <si>
    <t>石春荣</t>
  </si>
  <si>
    <t>张文才</t>
  </si>
  <si>
    <t>张文权</t>
  </si>
  <si>
    <t>张明德</t>
  </si>
  <si>
    <t>左凤</t>
  </si>
  <si>
    <t>蒋兴友</t>
  </si>
  <si>
    <t>雷照碧</t>
  </si>
  <si>
    <t>雷成勇</t>
  </si>
  <si>
    <t>刘传伦</t>
  </si>
  <si>
    <t>刘传权</t>
  </si>
  <si>
    <t>刘顺和</t>
  </si>
  <si>
    <t>蔡顺祥</t>
  </si>
  <si>
    <t>蔡顺明</t>
  </si>
  <si>
    <t>蔡顺平</t>
  </si>
  <si>
    <t>张志英</t>
  </si>
  <si>
    <t>何兴</t>
  </si>
  <si>
    <t>廖天中</t>
  </si>
  <si>
    <t>廖文国</t>
  </si>
  <si>
    <t>陈珍琴</t>
  </si>
  <si>
    <t>吴秀春</t>
  </si>
  <si>
    <t>汤洋洋</t>
  </si>
  <si>
    <t>汤洋江</t>
  </si>
  <si>
    <t>龙登永</t>
  </si>
  <si>
    <t>龙在建</t>
  </si>
  <si>
    <t>王光亮</t>
  </si>
  <si>
    <t>王光禄</t>
  </si>
  <si>
    <t>蔡于鑫</t>
  </si>
  <si>
    <t>蔡庆国</t>
  </si>
  <si>
    <t>严尚明</t>
  </si>
  <si>
    <t>严尚平</t>
  </si>
  <si>
    <t>刘卫先</t>
  </si>
  <si>
    <t>张丽</t>
  </si>
  <si>
    <t>王学发</t>
  </si>
  <si>
    <t>刘卫芬</t>
  </si>
  <si>
    <t>李朝明</t>
  </si>
  <si>
    <t>李朝荣</t>
  </si>
  <si>
    <t>王春素</t>
  </si>
  <si>
    <t>王和平</t>
  </si>
  <si>
    <t>刘英雄</t>
  </si>
  <si>
    <t>田维菊</t>
  </si>
  <si>
    <t>王丰志</t>
  </si>
  <si>
    <t>左大群</t>
  </si>
  <si>
    <t>谌涛</t>
  </si>
  <si>
    <t>兰正海</t>
  </si>
  <si>
    <t>兰正英</t>
  </si>
  <si>
    <t>张朝书</t>
  </si>
  <si>
    <t>龚廷彬</t>
  </si>
  <si>
    <t>赵希礼</t>
  </si>
  <si>
    <t>朱元琴</t>
  </si>
  <si>
    <t>王大军</t>
  </si>
  <si>
    <t>王有珍</t>
  </si>
  <si>
    <t>陈有丰</t>
  </si>
  <si>
    <t>张德政</t>
  </si>
  <si>
    <t>吴秀伦</t>
  </si>
  <si>
    <t>陈应英</t>
  </si>
  <si>
    <t>罗定渊</t>
  </si>
  <si>
    <t>兰中荣</t>
  </si>
  <si>
    <t>卢仕伦</t>
  </si>
  <si>
    <t>卢仕发</t>
  </si>
  <si>
    <t>汪兴奎</t>
  </si>
  <si>
    <t>汪兴建</t>
  </si>
  <si>
    <t>朱兵</t>
  </si>
  <si>
    <t>朱明学</t>
  </si>
  <si>
    <t>孟胜学</t>
  </si>
  <si>
    <t>周荣海</t>
  </si>
  <si>
    <t>熊玉能</t>
  </si>
  <si>
    <t>熊义碧</t>
  </si>
  <si>
    <t>张明国</t>
  </si>
  <si>
    <t>张大学</t>
  </si>
  <si>
    <t>李发先</t>
  </si>
  <si>
    <t>李建忠</t>
  </si>
  <si>
    <t>邓兴美</t>
  </si>
  <si>
    <t>李建红</t>
  </si>
  <si>
    <t>刘友开</t>
  </si>
  <si>
    <t>刘长胜</t>
  </si>
  <si>
    <t>韩英</t>
  </si>
  <si>
    <t>李井祥</t>
  </si>
  <si>
    <t>李锦军</t>
  </si>
  <si>
    <t>王文学</t>
  </si>
  <si>
    <t>赵高权</t>
  </si>
  <si>
    <t>赵乔银</t>
  </si>
  <si>
    <t>龙在学</t>
  </si>
  <si>
    <t>龙在光</t>
  </si>
  <si>
    <t>苟荣全</t>
  </si>
  <si>
    <t>苟茂裕</t>
  </si>
  <si>
    <t>龙在荣</t>
  </si>
  <si>
    <t>龙建</t>
  </si>
  <si>
    <t>吴德刚</t>
  </si>
  <si>
    <t>李朝喜</t>
  </si>
  <si>
    <t>李朝平</t>
  </si>
  <si>
    <t>李中荣</t>
  </si>
  <si>
    <t>李中元</t>
  </si>
  <si>
    <t>苟运德</t>
  </si>
  <si>
    <t>雷成彬</t>
  </si>
  <si>
    <t>雷成祥</t>
  </si>
  <si>
    <t>曹永伦</t>
  </si>
  <si>
    <t>曹永龙</t>
  </si>
  <si>
    <t>朱仁祥</t>
  </si>
  <si>
    <t>曾英</t>
  </si>
  <si>
    <t>穆贤俊</t>
  </si>
  <si>
    <t>穆成军</t>
  </si>
  <si>
    <t>聂文刚</t>
  </si>
  <si>
    <t>兰正堂</t>
  </si>
  <si>
    <t>兰正平</t>
  </si>
  <si>
    <t>左克涛</t>
  </si>
  <si>
    <t>卢梅</t>
  </si>
  <si>
    <t>许开伦</t>
  </si>
  <si>
    <t>谢琼</t>
  </si>
  <si>
    <t>陈治勋</t>
  </si>
  <si>
    <t>陈义</t>
  </si>
  <si>
    <t>刘乾学</t>
  </si>
  <si>
    <t>杨光云</t>
  </si>
  <si>
    <t>陆成文</t>
  </si>
  <si>
    <t>谌立康</t>
  </si>
  <si>
    <t>何忠明</t>
  </si>
  <si>
    <t>何孝珍</t>
  </si>
  <si>
    <t>兰道品</t>
  </si>
  <si>
    <t>王跃全</t>
  </si>
  <si>
    <t>王兴科</t>
  </si>
  <si>
    <t>李德梅</t>
  </si>
  <si>
    <t>刘朝军</t>
  </si>
  <si>
    <t>刘贵兰</t>
  </si>
  <si>
    <t>兰政海</t>
  </si>
  <si>
    <t>李琴</t>
  </si>
  <si>
    <t>李应国</t>
  </si>
  <si>
    <t>李占华</t>
  </si>
  <si>
    <t>李恒忠</t>
  </si>
  <si>
    <t>穆恩奎</t>
  </si>
  <si>
    <t>张明先</t>
  </si>
  <si>
    <t>张明龙</t>
  </si>
  <si>
    <t>陈国平</t>
  </si>
  <si>
    <t>兰友秀</t>
  </si>
  <si>
    <t>熊国华</t>
  </si>
  <si>
    <t>熊国齐</t>
  </si>
  <si>
    <t>杨文德</t>
  </si>
  <si>
    <t>陈发前</t>
  </si>
  <si>
    <t>陈连军</t>
  </si>
  <si>
    <t>兰其忠</t>
  </si>
  <si>
    <t>兰中权</t>
  </si>
  <si>
    <t>王文角</t>
  </si>
  <si>
    <t>王进华</t>
  </si>
  <si>
    <t>尚明英</t>
  </si>
  <si>
    <t>宋尚平</t>
  </si>
  <si>
    <t>宋尚学</t>
  </si>
  <si>
    <t>兰正毕</t>
  </si>
  <si>
    <t>兰政光</t>
  </si>
  <si>
    <t>李传虎</t>
  </si>
  <si>
    <t>李传孝</t>
  </si>
  <si>
    <t>兰海</t>
  </si>
  <si>
    <t/>
  </si>
  <si>
    <t>兰政科</t>
  </si>
  <si>
    <t>杨文兵</t>
  </si>
  <si>
    <t>杨文福</t>
  </si>
  <si>
    <t>杨波</t>
  </si>
  <si>
    <t>杨满平</t>
  </si>
  <si>
    <t>王国友</t>
  </si>
  <si>
    <t>王亭</t>
  </si>
  <si>
    <t>张光仁</t>
  </si>
  <si>
    <t>张兵</t>
  </si>
  <si>
    <t>姚其高</t>
  </si>
  <si>
    <t>冯显文</t>
  </si>
  <si>
    <t>冯泽洋</t>
  </si>
  <si>
    <t>刘忠明</t>
  </si>
  <si>
    <t>兰大方</t>
  </si>
  <si>
    <t>罗光志</t>
  </si>
  <si>
    <t>罗光跃</t>
  </si>
  <si>
    <t>雷廷</t>
  </si>
  <si>
    <t>王德仲</t>
  </si>
  <si>
    <t>王德恩</t>
  </si>
  <si>
    <t>孙虎</t>
  </si>
  <si>
    <t>孙龙</t>
  </si>
  <si>
    <t>杨学志</t>
  </si>
  <si>
    <t>王有成</t>
  </si>
  <si>
    <t>袁明方</t>
  </si>
  <si>
    <t>袁明伦</t>
  </si>
  <si>
    <t>夏明亮</t>
  </si>
  <si>
    <t>周琴</t>
  </si>
  <si>
    <t>杨学书</t>
  </si>
  <si>
    <t>杨学彪</t>
  </si>
  <si>
    <t>黄兴莲</t>
  </si>
  <si>
    <t>李应洪</t>
  </si>
  <si>
    <t>杨中山</t>
  </si>
  <si>
    <t>杨中奎</t>
  </si>
  <si>
    <t>向元涛</t>
  </si>
  <si>
    <t>向元美</t>
  </si>
  <si>
    <t>秦光平</t>
  </si>
  <si>
    <t>秦光志</t>
  </si>
  <si>
    <t>刘支德</t>
  </si>
  <si>
    <t>杨明情</t>
  </si>
  <si>
    <t>刘华国</t>
  </si>
  <si>
    <t>刘华丽</t>
  </si>
  <si>
    <t>刘远伦</t>
  </si>
  <si>
    <t>梁欢</t>
  </si>
  <si>
    <t>付万忠</t>
  </si>
  <si>
    <t>付万平</t>
  </si>
  <si>
    <t>吴清文</t>
  </si>
  <si>
    <t>吴维军</t>
  </si>
  <si>
    <t>周德方</t>
  </si>
  <si>
    <t>李书方</t>
  </si>
  <si>
    <t>罗明秀</t>
  </si>
  <si>
    <t>王龙江</t>
  </si>
  <si>
    <t>吴德超</t>
  </si>
  <si>
    <t>王俊平</t>
  </si>
  <si>
    <t>陈春光</t>
  </si>
  <si>
    <t>兰德生</t>
  </si>
  <si>
    <t>兰国春</t>
  </si>
  <si>
    <t>兰政凯</t>
  </si>
  <si>
    <t>杜光学</t>
  </si>
  <si>
    <t>王俊光</t>
  </si>
  <si>
    <t>周良友</t>
  </si>
  <si>
    <t>周由军</t>
  </si>
  <si>
    <t>侯仕林</t>
  </si>
  <si>
    <t>兰文荣</t>
  </si>
  <si>
    <t>罗兴书</t>
  </si>
  <si>
    <t>罗兴兵</t>
  </si>
  <si>
    <t>侯仕华</t>
  </si>
  <si>
    <t>谢克富</t>
  </si>
  <si>
    <t>宋勇</t>
  </si>
  <si>
    <t>张文书</t>
  </si>
  <si>
    <t>张文平</t>
  </si>
  <si>
    <t>王建</t>
  </si>
  <si>
    <t>王光军</t>
  </si>
  <si>
    <t>陈永贵</t>
  </si>
  <si>
    <t>孙光平</t>
  </si>
  <si>
    <t>王加军</t>
  </si>
  <si>
    <t>罗定权</t>
  </si>
  <si>
    <t>李昌英</t>
  </si>
  <si>
    <t>阮德凤</t>
  </si>
  <si>
    <t>周福祥</t>
  </si>
  <si>
    <t>陈仕洪</t>
  </si>
  <si>
    <t>朱忠</t>
  </si>
  <si>
    <t>邓大权</t>
  </si>
  <si>
    <t>邓发春</t>
  </si>
  <si>
    <t>石秀芝</t>
  </si>
  <si>
    <t>金丽红</t>
  </si>
  <si>
    <t>兰国平</t>
  </si>
  <si>
    <t>兰京</t>
  </si>
  <si>
    <t>赵兴贵</t>
  </si>
  <si>
    <t>甘培书</t>
  </si>
  <si>
    <t>杨家明</t>
  </si>
  <si>
    <t>徐英书</t>
  </si>
  <si>
    <t>罗时全</t>
  </si>
  <si>
    <t>韦登贤</t>
  </si>
  <si>
    <t>韦登基</t>
  </si>
  <si>
    <t>韦学芬</t>
  </si>
  <si>
    <t>喻树林</t>
  </si>
  <si>
    <t>喻仕荣</t>
  </si>
  <si>
    <t>王国银</t>
  </si>
  <si>
    <t>于时江</t>
  </si>
  <si>
    <t>朱林均</t>
  </si>
  <si>
    <t>严冬梅</t>
  </si>
  <si>
    <t>谢克炎</t>
  </si>
  <si>
    <t>谢安波</t>
  </si>
  <si>
    <t>谢光棋</t>
  </si>
  <si>
    <t>朱立会</t>
  </si>
  <si>
    <t>舒远明</t>
  </si>
  <si>
    <t>宋欢</t>
  </si>
  <si>
    <t>陈明胜</t>
  </si>
  <si>
    <t>陈源琴</t>
  </si>
  <si>
    <t>罗继堂</t>
  </si>
  <si>
    <t>罗思艳</t>
  </si>
  <si>
    <t>杨胜中</t>
  </si>
  <si>
    <t>杨胜权</t>
  </si>
  <si>
    <t>陈元亮</t>
  </si>
  <si>
    <t>花坤</t>
  </si>
  <si>
    <t>罗继华</t>
  </si>
  <si>
    <t>罗思国</t>
  </si>
  <si>
    <t>周银兵</t>
  </si>
  <si>
    <t>张德珍</t>
  </si>
  <si>
    <t>陈长贵</t>
  </si>
  <si>
    <t>陈小贵</t>
  </si>
  <si>
    <t>涂明军</t>
  </si>
  <si>
    <t>涂春</t>
  </si>
  <si>
    <t>余方华</t>
  </si>
  <si>
    <t>王红</t>
  </si>
  <si>
    <t>宋化龙</t>
  </si>
  <si>
    <t>宋化飞</t>
  </si>
  <si>
    <t>罗廷爱</t>
  </si>
  <si>
    <t>罗廷州</t>
  </si>
  <si>
    <t>罗廷建</t>
  </si>
  <si>
    <t>罗亮</t>
  </si>
  <si>
    <t>陈和平</t>
  </si>
  <si>
    <t>陈武</t>
  </si>
  <si>
    <t>宋定汶</t>
  </si>
  <si>
    <t>宋光树</t>
  </si>
  <si>
    <t>李银忠</t>
  </si>
  <si>
    <t>李浪</t>
  </si>
  <si>
    <t>黄发碧</t>
  </si>
  <si>
    <t>郭兴华</t>
  </si>
  <si>
    <t>陈登元</t>
  </si>
  <si>
    <t>陈明龙</t>
  </si>
  <si>
    <t>谢江</t>
  </si>
  <si>
    <t>周德菊</t>
  </si>
  <si>
    <t>喻仕清</t>
  </si>
  <si>
    <t>胡连强</t>
  </si>
  <si>
    <t>胡建成</t>
  </si>
  <si>
    <t>陈家贵</t>
  </si>
  <si>
    <t>宋化全</t>
  </si>
  <si>
    <t>罗兆平</t>
  </si>
  <si>
    <t>罗亚</t>
  </si>
  <si>
    <t>陈全林</t>
  </si>
  <si>
    <t>陈明贵</t>
  </si>
  <si>
    <t>陈永松</t>
  </si>
  <si>
    <t>陈明元</t>
  </si>
  <si>
    <t>陈明辉</t>
  </si>
  <si>
    <t>周训禄</t>
  </si>
  <si>
    <t>陈远武</t>
  </si>
  <si>
    <t>陈渊荣</t>
  </si>
  <si>
    <t>胡登贵</t>
  </si>
  <si>
    <t>涂明平</t>
  </si>
  <si>
    <t>冯马儿</t>
  </si>
  <si>
    <t>冯开刚</t>
  </si>
  <si>
    <t>朱宪章</t>
  </si>
  <si>
    <t>徐传红</t>
  </si>
  <si>
    <t>宋真祥</t>
  </si>
  <si>
    <t>宋贵</t>
  </si>
  <si>
    <t>强康俊</t>
  </si>
  <si>
    <t>强康义</t>
  </si>
  <si>
    <t>王成荣</t>
  </si>
  <si>
    <t>王成龙</t>
  </si>
  <si>
    <t>周光忠</t>
  </si>
  <si>
    <t>陶德军</t>
  </si>
  <si>
    <t>杨建发</t>
  </si>
  <si>
    <t>娄方群</t>
  </si>
  <si>
    <t>杨秀国</t>
  </si>
  <si>
    <t>吴绍莲</t>
  </si>
  <si>
    <t>袁友华</t>
  </si>
  <si>
    <t>袁秀秀</t>
  </si>
  <si>
    <t>蒙珍平</t>
  </si>
  <si>
    <t>蒙德春</t>
  </si>
  <si>
    <t>刘友祥</t>
  </si>
  <si>
    <t>刘永军</t>
  </si>
  <si>
    <t>刘友平</t>
  </si>
  <si>
    <t>龙超忠</t>
  </si>
  <si>
    <t>龙超海</t>
  </si>
  <si>
    <t>龙超荣</t>
  </si>
  <si>
    <t>龙超辉</t>
  </si>
  <si>
    <t>卢华祥</t>
  </si>
  <si>
    <t>卢树元</t>
  </si>
  <si>
    <t>晏永昌</t>
  </si>
  <si>
    <t>罗建筑</t>
  </si>
  <si>
    <t>汪睦兵</t>
  </si>
  <si>
    <t>王丹</t>
  </si>
  <si>
    <t>汪开成</t>
  </si>
  <si>
    <t>梁孝明</t>
  </si>
  <si>
    <t>邓启荣</t>
  </si>
  <si>
    <t>邓文铭</t>
  </si>
  <si>
    <t>胡伦平</t>
  </si>
  <si>
    <t>胡健</t>
  </si>
  <si>
    <t>胡伯会</t>
  </si>
  <si>
    <t>陈其江</t>
  </si>
  <si>
    <t>吕良华</t>
  </si>
  <si>
    <t>吕良兵</t>
  </si>
  <si>
    <t>王建华</t>
  </si>
  <si>
    <t>熊国琪</t>
  </si>
  <si>
    <t>朱有平</t>
  </si>
  <si>
    <t>朱有兵</t>
  </si>
  <si>
    <t>罗邦荣</t>
  </si>
  <si>
    <t>罗邦建</t>
  </si>
  <si>
    <t>宋移福</t>
  </si>
  <si>
    <t>强康珍</t>
  </si>
  <si>
    <t>倪泽云</t>
  </si>
  <si>
    <t>聂文秀</t>
  </si>
  <si>
    <t>汪见喜</t>
  </si>
  <si>
    <t>汪胜骨</t>
  </si>
  <si>
    <t>李秀方</t>
  </si>
  <si>
    <t>李小三</t>
  </si>
  <si>
    <t>艾福菊</t>
  </si>
  <si>
    <t>艾丽莎</t>
  </si>
  <si>
    <t>马国明</t>
  </si>
  <si>
    <t>马腾云</t>
  </si>
  <si>
    <t>刘云阳</t>
  </si>
  <si>
    <t>彭丽莉</t>
  </si>
  <si>
    <t>杨应吉</t>
  </si>
  <si>
    <t>杨应刚</t>
  </si>
  <si>
    <t>肖兴法</t>
  </si>
  <si>
    <t>杨马</t>
  </si>
  <si>
    <t>罗光学</t>
  </si>
  <si>
    <t>罗光建</t>
  </si>
  <si>
    <t>姚通华</t>
  </si>
  <si>
    <t>姚维建</t>
  </si>
  <si>
    <t>杨军</t>
  </si>
  <si>
    <t>杨银华</t>
  </si>
  <si>
    <t>强康禄</t>
  </si>
  <si>
    <t>张国仙</t>
  </si>
  <si>
    <t>李德全</t>
  </si>
  <si>
    <t>李建</t>
  </si>
  <si>
    <t>罗学国</t>
  </si>
  <si>
    <t>班明富</t>
  </si>
  <si>
    <t>罗光山</t>
  </si>
  <si>
    <t>罗吉飞</t>
  </si>
  <si>
    <t>谢登奎</t>
  </si>
  <si>
    <t>谢登德</t>
  </si>
  <si>
    <t>花全刚</t>
  </si>
  <si>
    <t>花开荣</t>
  </si>
  <si>
    <t>孙国平</t>
  </si>
  <si>
    <t>孙国华</t>
  </si>
  <si>
    <t>陈明光</t>
  </si>
  <si>
    <t>陈林波</t>
  </si>
  <si>
    <t>宋春</t>
  </si>
  <si>
    <t>宋平</t>
  </si>
  <si>
    <t>徐传军</t>
  </si>
  <si>
    <t>徐传芬</t>
  </si>
  <si>
    <t>罗朝华</t>
  </si>
  <si>
    <t>罗朝国</t>
  </si>
  <si>
    <t>黄小娟</t>
  </si>
  <si>
    <t>代长林</t>
  </si>
  <si>
    <t>吴兴祥</t>
  </si>
  <si>
    <t>宋安山</t>
  </si>
  <si>
    <t>杨茜</t>
  </si>
  <si>
    <t>陈永高</t>
  </si>
  <si>
    <t>陈其菊</t>
  </si>
  <si>
    <t>陈万红</t>
  </si>
  <si>
    <t>陈明伦</t>
  </si>
  <si>
    <t>陈明波</t>
  </si>
  <si>
    <t>李进华</t>
  </si>
  <si>
    <t>李敏</t>
  </si>
  <si>
    <t>吴龙安</t>
  </si>
  <si>
    <t>吴太梅</t>
  </si>
  <si>
    <t>夏德林</t>
  </si>
  <si>
    <t>黎玉成</t>
  </si>
  <si>
    <t>石茂财</t>
  </si>
  <si>
    <t>马忠群</t>
  </si>
  <si>
    <t>李忠德</t>
  </si>
  <si>
    <t>李忠华</t>
  </si>
  <si>
    <t>瞿良方</t>
  </si>
  <si>
    <t>瞿宏伟</t>
  </si>
  <si>
    <t>赵明</t>
  </si>
  <si>
    <t>赵忠友</t>
  </si>
  <si>
    <t>陈其中</t>
  </si>
  <si>
    <t>陈朝华</t>
  </si>
  <si>
    <t>曾芝元</t>
  </si>
  <si>
    <t>曾成贵</t>
  </si>
  <si>
    <t>陈友刚</t>
  </si>
  <si>
    <t>甘建</t>
  </si>
  <si>
    <t>王忠全</t>
  </si>
  <si>
    <t>王忠杰</t>
  </si>
  <si>
    <t>石春贵</t>
  </si>
  <si>
    <t>陈锡兵</t>
  </si>
  <si>
    <t>宋成书</t>
  </si>
  <si>
    <t>付芝建</t>
  </si>
  <si>
    <t>吴春琼</t>
  </si>
  <si>
    <t>谭兴平</t>
  </si>
  <si>
    <t>谭勇</t>
  </si>
  <si>
    <t>周恩元</t>
  </si>
  <si>
    <t>尚玉明</t>
  </si>
  <si>
    <t>尚玉胜</t>
  </si>
  <si>
    <t>何之禄</t>
  </si>
  <si>
    <t>何高儒</t>
  </si>
  <si>
    <t>严国全</t>
  </si>
  <si>
    <t>严正华</t>
  </si>
  <si>
    <t>马成良</t>
  </si>
  <si>
    <t>马发江</t>
  </si>
  <si>
    <t>王万亮</t>
  </si>
  <si>
    <t>谭兴权</t>
  </si>
  <si>
    <t>谭军</t>
  </si>
  <si>
    <t>尚发杨</t>
  </si>
  <si>
    <t>尚玉平</t>
  </si>
  <si>
    <t>吴春奎</t>
  </si>
  <si>
    <t>吴应祥</t>
  </si>
  <si>
    <t>陈堂学</t>
  </si>
  <si>
    <t>彭星福</t>
  </si>
  <si>
    <t>骆光华</t>
  </si>
  <si>
    <t>骆光琼</t>
  </si>
  <si>
    <t>况时光</t>
  </si>
  <si>
    <t>况勇</t>
  </si>
  <si>
    <t>任忠贵</t>
  </si>
  <si>
    <t>李仕芬</t>
  </si>
  <si>
    <t>崔福贵</t>
  </si>
  <si>
    <t>崔福远</t>
  </si>
  <si>
    <t>刘之平</t>
  </si>
  <si>
    <t>刘芝贵</t>
  </si>
  <si>
    <t>李录军</t>
  </si>
  <si>
    <t>何显志</t>
  </si>
  <si>
    <t>吴明富</t>
  </si>
  <si>
    <t>赵中仙</t>
  </si>
  <si>
    <t>何芝兵</t>
  </si>
  <si>
    <t>何敏</t>
  </si>
  <si>
    <t>刘德英</t>
  </si>
  <si>
    <t>张天友</t>
  </si>
  <si>
    <t>罗宽荣</t>
  </si>
  <si>
    <t>蒋兴新</t>
  </si>
  <si>
    <t>王中梅</t>
  </si>
  <si>
    <t>谭老五</t>
  </si>
  <si>
    <t>谭启刚</t>
  </si>
  <si>
    <t>陈国书</t>
  </si>
  <si>
    <t>陈安兵</t>
  </si>
  <si>
    <t>邓祖飞</t>
  </si>
  <si>
    <t>邓祖敏</t>
  </si>
  <si>
    <t>朱庆坪</t>
  </si>
  <si>
    <t>朱庆艳</t>
  </si>
  <si>
    <t>徐正木</t>
  </si>
  <si>
    <t>徐正明</t>
  </si>
  <si>
    <t>王安福</t>
  </si>
  <si>
    <t>王安秀</t>
  </si>
  <si>
    <t>尚发成</t>
  </si>
  <si>
    <t>尚发强</t>
  </si>
  <si>
    <t>陈仁兵</t>
  </si>
  <si>
    <t>陈仁姜</t>
  </si>
  <si>
    <t>吴春海</t>
  </si>
  <si>
    <t>吴春容</t>
  </si>
  <si>
    <t>王银贵</t>
  </si>
  <si>
    <t>王飞</t>
  </si>
  <si>
    <t>胡洋</t>
  </si>
  <si>
    <t>胡海</t>
  </si>
  <si>
    <t>陈贞祥</t>
  </si>
  <si>
    <t>陈贞贵</t>
  </si>
  <si>
    <t>张树碧</t>
  </si>
  <si>
    <t>陈亚飞</t>
  </si>
  <si>
    <t>王朝明</t>
  </si>
  <si>
    <t>王朝东</t>
  </si>
  <si>
    <t>吴作海</t>
  </si>
  <si>
    <t>吴忠超</t>
  </si>
  <si>
    <t>高贵品</t>
  </si>
  <si>
    <t>高贵忠</t>
  </si>
  <si>
    <t>刘定平</t>
  </si>
  <si>
    <t>谭兴艳</t>
  </si>
  <si>
    <t>祝兴强</t>
  </si>
  <si>
    <t>祝婷</t>
  </si>
  <si>
    <t>周文方</t>
  </si>
  <si>
    <t>向任群</t>
  </si>
  <si>
    <t>邓水福</t>
  </si>
  <si>
    <t>刘有刚</t>
  </si>
  <si>
    <t>刘有华</t>
  </si>
  <si>
    <t>胡忠全</t>
  </si>
  <si>
    <t>胡忠诚</t>
  </si>
  <si>
    <t>王先祥</t>
  </si>
  <si>
    <t>潘於梅</t>
  </si>
  <si>
    <t>杨先强</t>
  </si>
  <si>
    <t>杨建军</t>
  </si>
  <si>
    <t>岳远州</t>
  </si>
  <si>
    <t>岳校平</t>
  </si>
  <si>
    <t>刘天朋</t>
  </si>
  <si>
    <t>刘江</t>
  </si>
  <si>
    <t>卢远兵</t>
  </si>
  <si>
    <t>黄娇娇</t>
  </si>
  <si>
    <t>王再刚</t>
  </si>
  <si>
    <t>王百江</t>
  </si>
  <si>
    <t>李海祥</t>
  </si>
  <si>
    <t>李华均</t>
  </si>
  <si>
    <t>郑柏树</t>
  </si>
  <si>
    <t>郑涛</t>
  </si>
  <si>
    <t>徐加棋</t>
  </si>
  <si>
    <t>周丽</t>
  </si>
  <si>
    <t>唐祥发</t>
  </si>
  <si>
    <t>唐祥利</t>
  </si>
  <si>
    <t>潘福平</t>
  </si>
  <si>
    <t>黄文先</t>
  </si>
  <si>
    <t>马武宽</t>
  </si>
  <si>
    <t>宾玉刚</t>
  </si>
  <si>
    <t>晏光兰</t>
  </si>
  <si>
    <t>徐正江</t>
  </si>
  <si>
    <t>刘艾</t>
  </si>
  <si>
    <t>陈明富</t>
  </si>
  <si>
    <t>陈堂芳</t>
  </si>
  <si>
    <t>陈乔发</t>
  </si>
  <si>
    <t>易志军</t>
  </si>
  <si>
    <t>蔡莉</t>
  </si>
  <si>
    <t>何银全</t>
  </si>
  <si>
    <t>何芝龙</t>
  </si>
  <si>
    <t>任廷国</t>
  </si>
  <si>
    <t>任廷光</t>
  </si>
  <si>
    <t>周克芳</t>
  </si>
  <si>
    <t>周红艳</t>
  </si>
  <si>
    <t>陈堂伦</t>
  </si>
  <si>
    <t>尚贵中</t>
  </si>
  <si>
    <t>尚登平</t>
  </si>
  <si>
    <t>班才明</t>
  </si>
  <si>
    <t>班贵涛</t>
  </si>
  <si>
    <t>谢忠伦</t>
  </si>
  <si>
    <t>谢明俊</t>
  </si>
  <si>
    <t>张福国</t>
  </si>
  <si>
    <t>张玉</t>
  </si>
  <si>
    <t>代国成</t>
  </si>
  <si>
    <t>况方敏</t>
  </si>
  <si>
    <t>钟文军</t>
  </si>
  <si>
    <t>吴觉凤</t>
  </si>
  <si>
    <t>谭兴昌</t>
  </si>
  <si>
    <t>王春远</t>
  </si>
  <si>
    <t>谢永全</t>
  </si>
  <si>
    <t>谢华敏</t>
  </si>
  <si>
    <t>赵顺全</t>
  </si>
  <si>
    <t>赵志国</t>
  </si>
  <si>
    <t>罗银发</t>
  </si>
  <si>
    <t>张正斌</t>
  </si>
  <si>
    <t>赵明书</t>
  </si>
  <si>
    <t>李朝福</t>
  </si>
  <si>
    <t>李朝亮</t>
  </si>
  <si>
    <t>班才燕</t>
  </si>
  <si>
    <t>班才拾</t>
  </si>
  <si>
    <t>颜其富</t>
  </si>
  <si>
    <t>李生群</t>
  </si>
  <si>
    <t>祝玉富</t>
  </si>
  <si>
    <t>祝光强</t>
  </si>
  <si>
    <t>张子学</t>
  </si>
  <si>
    <t>张明昊</t>
  </si>
  <si>
    <t>欧天平</t>
  </si>
  <si>
    <t>黄文方</t>
  </si>
  <si>
    <t>梁大元</t>
  </si>
  <si>
    <t>梁大学</t>
  </si>
  <si>
    <t>谢永强</t>
  </si>
  <si>
    <t>谢华均</t>
  </si>
  <si>
    <t>冯志海</t>
  </si>
  <si>
    <t>冯志江</t>
  </si>
  <si>
    <t>周克敏</t>
  </si>
  <si>
    <t>周克菊</t>
  </si>
  <si>
    <t>周克宇</t>
  </si>
  <si>
    <t>李明勇</t>
  </si>
  <si>
    <t>焦元方</t>
  </si>
  <si>
    <t>焦栩栩</t>
  </si>
  <si>
    <t>杨仕坡</t>
  </si>
  <si>
    <t>杨仕波</t>
  </si>
  <si>
    <t>杨栋其</t>
  </si>
  <si>
    <t>向朝菊</t>
  </si>
  <si>
    <t>陈科元</t>
  </si>
  <si>
    <t>陈科友</t>
  </si>
  <si>
    <t>石忠全</t>
  </si>
  <si>
    <t>蒙松安</t>
  </si>
  <si>
    <t>程润平</t>
  </si>
  <si>
    <t>张和建</t>
  </si>
  <si>
    <t>符华春</t>
  </si>
  <si>
    <t>符华勇</t>
  </si>
  <si>
    <t>代大全</t>
  </si>
  <si>
    <t>代平艳</t>
  </si>
  <si>
    <t>徐老三</t>
  </si>
  <si>
    <t>徐龙国</t>
  </si>
  <si>
    <t>邓德全</t>
  </si>
  <si>
    <t>邓德梅</t>
  </si>
  <si>
    <t>陈堂均</t>
  </si>
  <si>
    <t>杨春洁</t>
  </si>
  <si>
    <t>柳希平</t>
  </si>
  <si>
    <t>胡小四</t>
  </si>
  <si>
    <t>袁波</t>
  </si>
  <si>
    <t>周登昌</t>
  </si>
  <si>
    <t>吕祥亮</t>
  </si>
  <si>
    <t>王强</t>
  </si>
  <si>
    <t>王华</t>
  </si>
  <si>
    <t>吴小金</t>
  </si>
  <si>
    <t>吴照梅</t>
  </si>
  <si>
    <t>李平华</t>
  </si>
  <si>
    <t>苏春乔</t>
  </si>
  <si>
    <t>周登亮</t>
  </si>
  <si>
    <t>周俊熙</t>
  </si>
  <si>
    <t>尚发开</t>
  </si>
  <si>
    <t>尚发军</t>
  </si>
  <si>
    <t>石尚贵</t>
  </si>
  <si>
    <t>石云丽</t>
  </si>
  <si>
    <t>欧天全</t>
  </si>
  <si>
    <t>王开宪</t>
  </si>
  <si>
    <t>王开奇</t>
  </si>
  <si>
    <t>刘福刚</t>
  </si>
  <si>
    <t>刘福志</t>
  </si>
  <si>
    <t>罗玉顺</t>
  </si>
  <si>
    <t>罗宽成</t>
  </si>
  <si>
    <t>谭显昌</t>
  </si>
  <si>
    <t>郭雪艳</t>
  </si>
  <si>
    <t>李光品</t>
  </si>
  <si>
    <t>李飞</t>
  </si>
  <si>
    <t>蒋加洪</t>
  </si>
  <si>
    <t>蒋卯菊</t>
  </si>
  <si>
    <t>谢安燕</t>
  </si>
  <si>
    <t>卢远森</t>
  </si>
  <si>
    <t>龚文方</t>
  </si>
  <si>
    <t>龚平</t>
  </si>
  <si>
    <t>尚发宇</t>
  </si>
  <si>
    <t>谢应均</t>
  </si>
  <si>
    <t>苟代江</t>
  </si>
  <si>
    <t>苟代祥</t>
  </si>
  <si>
    <t>刘兴友</t>
  </si>
  <si>
    <t>李方清</t>
  </si>
  <si>
    <t>邓国军</t>
  </si>
  <si>
    <t>邓德彬</t>
  </si>
  <si>
    <t>罗玉国</t>
  </si>
  <si>
    <t>郭荣芳</t>
  </si>
  <si>
    <t>罗瑾</t>
  </si>
  <si>
    <t>赖德发</t>
  </si>
  <si>
    <t>张宪勋</t>
  </si>
  <si>
    <t>李兴国</t>
  </si>
  <si>
    <t>王永贵</t>
  </si>
  <si>
    <t>尚泽书</t>
  </si>
  <si>
    <t>王显明</t>
  </si>
  <si>
    <t>朱鸿</t>
  </si>
  <si>
    <t>杨发忠</t>
  </si>
  <si>
    <t>杨发祥</t>
  </si>
  <si>
    <t>许国祥</t>
  </si>
  <si>
    <t>姚炳全</t>
  </si>
  <si>
    <t>姚远</t>
  </si>
  <si>
    <t>郑朝忠</t>
  </si>
  <si>
    <t>郑贵全</t>
  </si>
  <si>
    <t>孔祥华</t>
  </si>
  <si>
    <t>孔祥菊</t>
  </si>
  <si>
    <t>张锦屏</t>
  </si>
  <si>
    <t>周燕</t>
  </si>
  <si>
    <t>周永芳</t>
  </si>
  <si>
    <t>熊明会</t>
  </si>
  <si>
    <t>张云才</t>
  </si>
  <si>
    <t>陈开亮</t>
  </si>
  <si>
    <t>王兴明</t>
  </si>
  <si>
    <t>王克伦</t>
  </si>
  <si>
    <t>王振伟</t>
  </si>
  <si>
    <t>郑平</t>
  </si>
  <si>
    <t>许明平</t>
  </si>
  <si>
    <t>许明华</t>
  </si>
  <si>
    <t>杨兰祥</t>
  </si>
  <si>
    <t>王永新</t>
  </si>
  <si>
    <t>杨平方</t>
  </si>
  <si>
    <t>杨春海</t>
  </si>
  <si>
    <t>李叶扬</t>
  </si>
  <si>
    <t>唐文琴</t>
  </si>
  <si>
    <t>李成学</t>
  </si>
  <si>
    <t>黄显菊</t>
  </si>
  <si>
    <t>王亚才</t>
  </si>
  <si>
    <t>邵福琴</t>
  </si>
  <si>
    <t>邵洪彬</t>
  </si>
  <si>
    <t>吉庆伦</t>
  </si>
  <si>
    <t>吉章兵</t>
  </si>
  <si>
    <t>唐宝书</t>
  </si>
  <si>
    <t>唐保菊</t>
  </si>
  <si>
    <t>赵习军</t>
  </si>
  <si>
    <t>张娟婵</t>
  </si>
  <si>
    <t>唐春平</t>
  </si>
  <si>
    <t>唐春美</t>
  </si>
  <si>
    <t>姚显明</t>
  </si>
  <si>
    <t>姚玉洪</t>
  </si>
  <si>
    <t>陈胜芳</t>
  </si>
  <si>
    <t>郭坤菊</t>
  </si>
  <si>
    <t>吴长宏</t>
  </si>
  <si>
    <t>吴贵蜀</t>
  </si>
  <si>
    <t>黄德元</t>
  </si>
  <si>
    <t>黄德付</t>
  </si>
  <si>
    <t>车友发</t>
  </si>
  <si>
    <t>姚永琴</t>
  </si>
  <si>
    <t>尤云祥</t>
  </si>
  <si>
    <t>尤云坤</t>
  </si>
  <si>
    <t>王向祥</t>
  </si>
  <si>
    <t>黄丹</t>
  </si>
  <si>
    <t>车超</t>
  </si>
  <si>
    <t>高伟</t>
  </si>
  <si>
    <t>吕彦霖</t>
  </si>
  <si>
    <t>席德学</t>
  </si>
  <si>
    <t>席有发</t>
  </si>
  <si>
    <t>陆仕甫</t>
  </si>
  <si>
    <t>陆飞</t>
  </si>
  <si>
    <t>莫永江</t>
  </si>
  <si>
    <t>袁航</t>
  </si>
  <si>
    <t>李炳华</t>
  </si>
  <si>
    <t>李军</t>
  </si>
  <si>
    <t>黄发文</t>
  </si>
  <si>
    <t>黄贵梅</t>
  </si>
  <si>
    <t>余永福</t>
  </si>
  <si>
    <t>苏本先</t>
  </si>
  <si>
    <t>黄朝明</t>
  </si>
  <si>
    <t>黄小方</t>
  </si>
  <si>
    <t>罗明华</t>
  </si>
  <si>
    <t>罗朝阳</t>
  </si>
  <si>
    <t>胡元华</t>
  </si>
  <si>
    <t>蒙祖琼</t>
  </si>
  <si>
    <t>杜兴华</t>
  </si>
  <si>
    <t>陈仲树</t>
  </si>
  <si>
    <t>刘学良</t>
  </si>
  <si>
    <t>苟茂平</t>
  </si>
  <si>
    <t>罗正英</t>
  </si>
  <si>
    <t>罗兴龙</t>
  </si>
  <si>
    <t>余应芳</t>
  </si>
  <si>
    <t>余登凤</t>
  </si>
  <si>
    <t>余应祥</t>
  </si>
  <si>
    <t>崔信坤</t>
  </si>
  <si>
    <t>陆登志</t>
  </si>
  <si>
    <t>陆小北</t>
  </si>
  <si>
    <t>杨亮贵</t>
  </si>
  <si>
    <t>杨连华</t>
  </si>
  <si>
    <t>赵得学</t>
  </si>
  <si>
    <t>赵禄林</t>
  </si>
  <si>
    <t>黄友富</t>
  </si>
  <si>
    <t>黄友兵</t>
  </si>
  <si>
    <t>李才荣</t>
  </si>
  <si>
    <t>蒲培应</t>
  </si>
  <si>
    <t>杨金海</t>
  </si>
  <si>
    <t>杨正云</t>
  </si>
  <si>
    <t>肖远明</t>
  </si>
  <si>
    <t>肖祖华</t>
  </si>
  <si>
    <t>冯酬香</t>
  </si>
  <si>
    <t>冯克学</t>
  </si>
  <si>
    <t>代孝发</t>
  </si>
  <si>
    <t>刘永平</t>
  </si>
  <si>
    <t>张方聪</t>
  </si>
  <si>
    <t>张友娣</t>
  </si>
  <si>
    <t>徐孝林</t>
  </si>
  <si>
    <t>汪华凤</t>
  </si>
  <si>
    <t>张沛仙</t>
  </si>
  <si>
    <t>张朝君</t>
  </si>
  <si>
    <t>高志发</t>
  </si>
  <si>
    <t>余远娥</t>
  </si>
  <si>
    <t>杨成礼</t>
  </si>
  <si>
    <t>杨正勋</t>
  </si>
  <si>
    <t>徐金贵</t>
  </si>
  <si>
    <t>庭玉科</t>
  </si>
  <si>
    <t>庭开俊</t>
  </si>
  <si>
    <t>罗发刚</t>
  </si>
  <si>
    <t>王明江</t>
  </si>
  <si>
    <t>罗显林</t>
  </si>
  <si>
    <t>罗朝军</t>
  </si>
  <si>
    <t>徐志平</t>
  </si>
  <si>
    <t>徐志文</t>
  </si>
  <si>
    <t>蔡桂兵</t>
  </si>
  <si>
    <t>蔡桂平</t>
  </si>
  <si>
    <t>莫长益</t>
  </si>
  <si>
    <t>莫晓勇</t>
  </si>
  <si>
    <t>王光富</t>
  </si>
  <si>
    <t>王明建</t>
  </si>
  <si>
    <t>莫坤武</t>
  </si>
  <si>
    <t>莫铘</t>
  </si>
  <si>
    <t>杨显明</t>
  </si>
  <si>
    <t>杨福海</t>
  </si>
  <si>
    <t>周后德</t>
  </si>
  <si>
    <t>周启芝</t>
  </si>
  <si>
    <t>王非</t>
  </si>
  <si>
    <t>刘学荣</t>
  </si>
  <si>
    <t>陶元</t>
  </si>
  <si>
    <t>罗学琴</t>
  </si>
  <si>
    <t>杨满相</t>
  </si>
  <si>
    <t>刘应超</t>
  </si>
  <si>
    <t>陈礼红</t>
  </si>
  <si>
    <t>陈芬</t>
  </si>
  <si>
    <t>白朝光</t>
  </si>
  <si>
    <t>刘天梅</t>
  </si>
  <si>
    <t>刘守其</t>
  </si>
  <si>
    <t>马庭学</t>
  </si>
  <si>
    <t>马庭方</t>
  </si>
  <si>
    <t>熊发群</t>
  </si>
  <si>
    <t>熊德荣</t>
  </si>
  <si>
    <t>潘兴先</t>
  </si>
  <si>
    <t>彭启明</t>
  </si>
  <si>
    <t>韦凤雨</t>
  </si>
  <si>
    <t>娄利军</t>
  </si>
  <si>
    <t>汪琴</t>
  </si>
  <si>
    <t>谢登贵</t>
  </si>
  <si>
    <t>王中益</t>
  </si>
  <si>
    <t>罗德雨</t>
  </si>
  <si>
    <t>刘仕保</t>
  </si>
  <si>
    <t>龙花</t>
  </si>
  <si>
    <t>梅国付</t>
  </si>
  <si>
    <t>胡高慧</t>
  </si>
  <si>
    <t>彭国友</t>
  </si>
  <si>
    <t>孟忠敏</t>
  </si>
  <si>
    <t>李正祥</t>
  </si>
  <si>
    <t>李少元</t>
  </si>
  <si>
    <t>宋应友</t>
  </si>
  <si>
    <t>宋应恒</t>
  </si>
  <si>
    <t>武强坤</t>
  </si>
  <si>
    <t>杨晓燕</t>
  </si>
  <si>
    <t>陈刚</t>
  </si>
  <si>
    <t>张登伦</t>
  </si>
  <si>
    <t>杨允文</t>
  </si>
  <si>
    <t>韦国忠</t>
  </si>
  <si>
    <t>韦国红</t>
  </si>
  <si>
    <t>杨怀兵</t>
  </si>
  <si>
    <t>杨怀敏</t>
  </si>
  <si>
    <t>陈光会</t>
  </si>
  <si>
    <t>高乐燕</t>
  </si>
  <si>
    <t>陈怀金</t>
  </si>
  <si>
    <t>陈光兰</t>
  </si>
  <si>
    <t>邓青平</t>
  </si>
  <si>
    <t>王学平</t>
  </si>
  <si>
    <t>周贵富</t>
  </si>
  <si>
    <t>周贵明</t>
  </si>
  <si>
    <t>金尚学</t>
  </si>
  <si>
    <t>金德轩</t>
  </si>
  <si>
    <t>金尚瑜</t>
  </si>
  <si>
    <t>金尚书</t>
  </si>
  <si>
    <t>金尚腊</t>
  </si>
  <si>
    <t>李顺平</t>
  </si>
  <si>
    <t>李顺喜</t>
  </si>
  <si>
    <t>罗兴军</t>
  </si>
  <si>
    <t>杨艳</t>
  </si>
  <si>
    <t>金龙平</t>
  </si>
  <si>
    <t>樊之艳</t>
  </si>
  <si>
    <t>刘登碧</t>
  </si>
  <si>
    <t>徐才华</t>
  </si>
  <si>
    <t>杨显娥</t>
  </si>
  <si>
    <t>徐本兵</t>
  </si>
  <si>
    <t>罗元先</t>
  </si>
  <si>
    <t>罗会有</t>
  </si>
  <si>
    <t>韦国珠</t>
  </si>
  <si>
    <t>韦宝红</t>
  </si>
  <si>
    <t>刘天华</t>
  </si>
  <si>
    <t>尹航</t>
  </si>
  <si>
    <t>杨炳成</t>
  </si>
  <si>
    <t>莫建</t>
  </si>
  <si>
    <t>杨洪华</t>
  </si>
  <si>
    <t>杨洪香</t>
  </si>
  <si>
    <t>蔡仕友</t>
  </si>
  <si>
    <t>蔡仕成</t>
  </si>
  <si>
    <t>王光华</t>
  </si>
  <si>
    <t>金尚刚</t>
  </si>
  <si>
    <t>徐波</t>
  </si>
  <si>
    <t>徐金洋</t>
  </si>
  <si>
    <t>徐金梅</t>
  </si>
  <si>
    <t>张云红</t>
  </si>
  <si>
    <t>张云军</t>
  </si>
  <si>
    <t>杨供奎</t>
  </si>
  <si>
    <t>杨国胜</t>
  </si>
  <si>
    <t>杨怀义</t>
  </si>
  <si>
    <t>张大发</t>
  </si>
  <si>
    <t>张大成</t>
  </si>
  <si>
    <t>陆玉华</t>
  </si>
  <si>
    <t>陆佳</t>
  </si>
  <si>
    <t>舒光祥</t>
  </si>
  <si>
    <t>舒启诚</t>
  </si>
  <si>
    <t>李明平</t>
  </si>
  <si>
    <t>陈应全</t>
  </si>
  <si>
    <t>李发珍</t>
  </si>
  <si>
    <t>邓春萍</t>
  </si>
  <si>
    <t>邓春林</t>
  </si>
  <si>
    <t>卢希军</t>
  </si>
  <si>
    <t>卢江平</t>
  </si>
  <si>
    <t>曹凤祥</t>
  </si>
  <si>
    <t>曹凤林</t>
  </si>
  <si>
    <t>杨军红</t>
  </si>
  <si>
    <t>肖勇</t>
  </si>
  <si>
    <t>黄卫明</t>
  </si>
  <si>
    <t>罗发江</t>
  </si>
  <si>
    <t>黄安荣</t>
  </si>
  <si>
    <t>陆云</t>
  </si>
  <si>
    <t>罗应书</t>
  </si>
  <si>
    <t>罗应福</t>
  </si>
  <si>
    <t>汪绵胜</t>
  </si>
  <si>
    <t>汪锦利</t>
  </si>
  <si>
    <t>黄安学</t>
  </si>
  <si>
    <t>罗国其</t>
  </si>
  <si>
    <t>罗国菊</t>
  </si>
  <si>
    <t>金书林</t>
  </si>
  <si>
    <t>金朋</t>
  </si>
  <si>
    <t>喻方平</t>
  </si>
  <si>
    <t>陈健</t>
  </si>
  <si>
    <t>周永辉</t>
  </si>
  <si>
    <t>谌志成</t>
  </si>
  <si>
    <t>王树林</t>
  </si>
  <si>
    <t>王泽亮</t>
  </si>
  <si>
    <t>刘有彬</t>
  </si>
  <si>
    <t>黄永贵</t>
  </si>
  <si>
    <t>江刚</t>
  </si>
  <si>
    <t>刘国祥</t>
  </si>
  <si>
    <t>刘国荣</t>
  </si>
  <si>
    <t>宋聚友</t>
  </si>
  <si>
    <t>窦钱贵</t>
  </si>
  <si>
    <t>郑先华</t>
  </si>
  <si>
    <t>苟茂举</t>
  </si>
  <si>
    <t>金龙榜</t>
  </si>
  <si>
    <t>金龙朝</t>
  </si>
  <si>
    <t>张书洪</t>
  </si>
  <si>
    <t>张加祁</t>
  </si>
  <si>
    <t>韦光明</t>
  </si>
  <si>
    <t>吴德香</t>
  </si>
  <si>
    <t>田立华</t>
  </si>
  <si>
    <t>田玉红</t>
  </si>
  <si>
    <t>陈才贵</t>
  </si>
  <si>
    <t>刘珍会</t>
  </si>
  <si>
    <t>王展龙</t>
  </si>
  <si>
    <t>王展福</t>
  </si>
  <si>
    <t>谢先发</t>
  </si>
  <si>
    <t>谢先菊</t>
  </si>
  <si>
    <t>文榜有</t>
  </si>
  <si>
    <t>文榜华</t>
  </si>
  <si>
    <t>文榜珍</t>
  </si>
  <si>
    <t>马蔡军</t>
  </si>
  <si>
    <t>马蔡国</t>
  </si>
  <si>
    <t>蒙光明</t>
  </si>
  <si>
    <t>蒙光军</t>
  </si>
  <si>
    <t>罗绍权</t>
  </si>
  <si>
    <t>罗德云</t>
  </si>
  <si>
    <t>王绍英</t>
  </si>
  <si>
    <t>罗群红</t>
  </si>
  <si>
    <t>黄建国</t>
  </si>
  <si>
    <t>刘学德</t>
  </si>
  <si>
    <t>杨通成</t>
  </si>
  <si>
    <t>冯育敏</t>
  </si>
  <si>
    <t>陈大平</t>
  </si>
  <si>
    <t>陈大林</t>
  </si>
  <si>
    <t>杨中正</t>
  </si>
  <si>
    <t>杨成泉</t>
  </si>
  <si>
    <t>宋育军</t>
  </si>
  <si>
    <t>宋应春</t>
  </si>
  <si>
    <t>宋国光</t>
  </si>
  <si>
    <t>余飞</t>
  </si>
  <si>
    <t>董槐勋</t>
  </si>
  <si>
    <t>董帅</t>
  </si>
  <si>
    <t>文朝宽</t>
  </si>
  <si>
    <t>文朝元</t>
  </si>
  <si>
    <t>汤光均</t>
  </si>
  <si>
    <t>汤红</t>
  </si>
  <si>
    <t>叶天明</t>
  </si>
  <si>
    <t>叶兴江</t>
  </si>
  <si>
    <t>谌洪元</t>
  </si>
  <si>
    <t>谌洪彬</t>
  </si>
  <si>
    <t>杨通平</t>
  </si>
  <si>
    <t>杨鹏</t>
  </si>
  <si>
    <t>杨经喜</t>
  </si>
  <si>
    <t>杨建</t>
  </si>
  <si>
    <t>罗仁华</t>
  </si>
  <si>
    <t>罗艳</t>
  </si>
  <si>
    <t>张大祥</t>
  </si>
  <si>
    <t>杨明忠</t>
  </si>
  <si>
    <t>杨明武</t>
  </si>
  <si>
    <t>付国学</t>
  </si>
  <si>
    <t>付天珍</t>
  </si>
  <si>
    <t>尚兴方</t>
  </si>
  <si>
    <t>尚仕红</t>
  </si>
  <si>
    <t>陆路路</t>
  </si>
  <si>
    <t>饶平</t>
  </si>
  <si>
    <t>杨光国</t>
  </si>
  <si>
    <t>杨荣欢</t>
  </si>
  <si>
    <t>罗兴伦</t>
  </si>
  <si>
    <t>罗兴言</t>
  </si>
  <si>
    <t>宋德利</t>
  </si>
  <si>
    <t>甫建社</t>
  </si>
  <si>
    <t>陈树永</t>
  </si>
  <si>
    <t>席友福</t>
  </si>
  <si>
    <t>刘应君</t>
  </si>
  <si>
    <t>刘远书</t>
  </si>
  <si>
    <t>刘定益</t>
  </si>
  <si>
    <t>唐会勇</t>
  </si>
  <si>
    <t>唐维芳</t>
  </si>
  <si>
    <t>王光福</t>
  </si>
  <si>
    <t>陈兵</t>
  </si>
  <si>
    <t>李昌平</t>
  </si>
  <si>
    <t>李昌洪</t>
  </si>
  <si>
    <t>陈远龙</t>
  </si>
  <si>
    <t>陈天贵</t>
  </si>
  <si>
    <t>熊明亮</t>
  </si>
  <si>
    <t>熊兴</t>
  </si>
  <si>
    <t>饶德江</t>
  </si>
  <si>
    <t>张开琼</t>
  </si>
  <si>
    <t>陆文彬</t>
  </si>
  <si>
    <t>罗家武</t>
  </si>
  <si>
    <t>杨连海</t>
  </si>
  <si>
    <t>王明斌</t>
  </si>
  <si>
    <t>王国平</t>
  </si>
  <si>
    <t>王国豪</t>
  </si>
  <si>
    <t>邹贤书</t>
  </si>
  <si>
    <t>邹宣梅</t>
  </si>
  <si>
    <t>董德海</t>
  </si>
  <si>
    <t>罗友海</t>
  </si>
  <si>
    <t>韦福均</t>
  </si>
  <si>
    <t>韦国帅</t>
  </si>
  <si>
    <t>魏阳俊</t>
  </si>
  <si>
    <t>魏阳秀</t>
  </si>
  <si>
    <t>陈怀荣</t>
  </si>
  <si>
    <t>刘勇</t>
  </si>
  <si>
    <t>陈明坤</t>
  </si>
  <si>
    <t>陈明举</t>
  </si>
  <si>
    <t>罗会先</t>
  </si>
  <si>
    <t>罗会碧</t>
  </si>
  <si>
    <t>王展文</t>
  </si>
  <si>
    <t>王展元</t>
  </si>
  <si>
    <t>李宪贵</t>
  </si>
  <si>
    <t>李宪云</t>
  </si>
  <si>
    <t>陈启学</t>
  </si>
  <si>
    <t>陈忠</t>
  </si>
  <si>
    <t>李洪太</t>
  </si>
  <si>
    <t>李开丰</t>
  </si>
  <si>
    <t>陆应书</t>
  </si>
  <si>
    <t>陆飘</t>
  </si>
  <si>
    <t>吴林先</t>
  </si>
  <si>
    <t>吴勇发</t>
  </si>
  <si>
    <t>罗万纯</t>
  </si>
  <si>
    <t>罗万平</t>
  </si>
  <si>
    <t>张其军</t>
  </si>
  <si>
    <t>刘成义</t>
  </si>
  <si>
    <t>刘成会</t>
  </si>
  <si>
    <t>刘昌飞</t>
  </si>
  <si>
    <t>冷绍发</t>
  </si>
  <si>
    <t>冷少军</t>
  </si>
  <si>
    <t>李银珍</t>
  </si>
  <si>
    <t>陈贵群</t>
  </si>
  <si>
    <t>严学华</t>
  </si>
  <si>
    <t>陈朝举</t>
  </si>
  <si>
    <t>宋银法</t>
  </si>
  <si>
    <t>宋和平</t>
  </si>
  <si>
    <t>陶江</t>
  </si>
  <si>
    <t>陈怀军</t>
  </si>
  <si>
    <t>王霞</t>
  </si>
  <si>
    <t>韦光清</t>
  </si>
  <si>
    <t>杨桂飞</t>
  </si>
  <si>
    <t>罗有洪</t>
  </si>
  <si>
    <t>罗有旭</t>
  </si>
  <si>
    <t>徐金荣</t>
  </si>
  <si>
    <t>李吉兴</t>
  </si>
  <si>
    <t>王芬芬</t>
  </si>
  <si>
    <t>范元军</t>
  </si>
  <si>
    <t>范德艳</t>
  </si>
  <si>
    <t>罗国辉</t>
  </si>
  <si>
    <t>周贵帮</t>
  </si>
  <si>
    <t>周华平</t>
  </si>
  <si>
    <t>周华武</t>
  </si>
  <si>
    <t>卜红书</t>
  </si>
  <si>
    <t>李纯元</t>
  </si>
  <si>
    <t>郭光华</t>
  </si>
  <si>
    <t>刘喜荣</t>
  </si>
  <si>
    <t>刘英发</t>
  </si>
  <si>
    <t>白武娇</t>
  </si>
  <si>
    <t>白武贤</t>
  </si>
  <si>
    <t>白武吟</t>
  </si>
  <si>
    <t>田宝生</t>
  </si>
  <si>
    <t>周华</t>
  </si>
  <si>
    <t>董英兰</t>
  </si>
  <si>
    <t>皮学海</t>
  </si>
  <si>
    <t>韦光龙</t>
  </si>
  <si>
    <t>韦光献</t>
  </si>
  <si>
    <t>李顺东</t>
  </si>
  <si>
    <t>温兴财</t>
  </si>
  <si>
    <t>罗娜</t>
  </si>
  <si>
    <t>董陶赟</t>
  </si>
  <si>
    <t>冷子元</t>
  </si>
  <si>
    <t>吴和群</t>
  </si>
  <si>
    <t>赵福润</t>
  </si>
  <si>
    <t>陈少洋</t>
  </si>
  <si>
    <t>马腾勇</t>
  </si>
  <si>
    <t>韦仕明</t>
  </si>
  <si>
    <t>方祖武</t>
  </si>
  <si>
    <t>方祖平</t>
  </si>
  <si>
    <t>杨忠元</t>
  </si>
  <si>
    <t>杨俊峰</t>
  </si>
  <si>
    <t>罗兆忠</t>
  </si>
  <si>
    <t>王文亮</t>
  </si>
  <si>
    <t>潘绍华</t>
  </si>
  <si>
    <t>潘扬</t>
  </si>
  <si>
    <t>张启福</t>
  </si>
  <si>
    <t>张启华</t>
  </si>
  <si>
    <t>王永帅</t>
  </si>
  <si>
    <t>王兵</t>
  </si>
  <si>
    <t>殷敬权</t>
  </si>
  <si>
    <t>周单春</t>
  </si>
  <si>
    <t>杨通学</t>
  </si>
  <si>
    <t>杨青</t>
  </si>
  <si>
    <t>陈善海</t>
  </si>
  <si>
    <t>陈洪英</t>
  </si>
  <si>
    <t>甘文贵</t>
  </si>
  <si>
    <t>甘章平</t>
  </si>
  <si>
    <t>彭勇</t>
  </si>
  <si>
    <t>彭建刚</t>
  </si>
  <si>
    <t>张永平</t>
  </si>
  <si>
    <t>肖连容</t>
  </si>
  <si>
    <t>杨秀华</t>
  </si>
  <si>
    <t>杨陆建</t>
  </si>
  <si>
    <t>王开菊</t>
  </si>
  <si>
    <t>黄英</t>
  </si>
  <si>
    <t>刘定刚</t>
  </si>
  <si>
    <t>刘天福</t>
  </si>
  <si>
    <t>王云权</t>
  </si>
  <si>
    <t>王小红</t>
  </si>
  <si>
    <t>刘玉英</t>
  </si>
  <si>
    <t>罗光辉</t>
  </si>
  <si>
    <t>熊松平</t>
  </si>
  <si>
    <t>熊柏宽</t>
  </si>
  <si>
    <t>郑德权</t>
  </si>
  <si>
    <t>郑继荣</t>
  </si>
  <si>
    <t>赵国帮</t>
  </si>
  <si>
    <t>赵国勇</t>
  </si>
  <si>
    <t>杨明坤</t>
  </si>
  <si>
    <t>吴明芬</t>
  </si>
  <si>
    <t>黄明进</t>
  </si>
  <si>
    <t>黄钲淇</t>
  </si>
  <si>
    <t>郑继江</t>
  </si>
  <si>
    <t>郑建</t>
  </si>
  <si>
    <t>喻中强</t>
  </si>
  <si>
    <t>喻菊香</t>
  </si>
  <si>
    <t>袁长生</t>
  </si>
  <si>
    <t>袁万刚</t>
  </si>
  <si>
    <t>张家明</t>
  </si>
  <si>
    <t>张合琼</t>
  </si>
  <si>
    <t>胡永奎</t>
  </si>
  <si>
    <t>胡永梅</t>
  </si>
  <si>
    <t>余此林</t>
  </si>
  <si>
    <t>余此刚</t>
  </si>
  <si>
    <t>黎庆祥</t>
  </si>
  <si>
    <t>张仕菊</t>
  </si>
  <si>
    <t>谭建平</t>
  </si>
  <si>
    <t>谭健</t>
  </si>
  <si>
    <t>陈勇</t>
  </si>
  <si>
    <t>陈菊</t>
  </si>
  <si>
    <t>唐国军</t>
  </si>
  <si>
    <t>张梅</t>
  </si>
  <si>
    <t>吴朝军</t>
  </si>
  <si>
    <t>吴刚</t>
  </si>
  <si>
    <t>张从江</t>
  </si>
  <si>
    <t>张德宇</t>
  </si>
  <si>
    <t>袁万富</t>
  </si>
  <si>
    <t>袁连超</t>
  </si>
  <si>
    <t>印明刚</t>
  </si>
  <si>
    <t>印江</t>
  </si>
  <si>
    <t>胡紫云</t>
  </si>
  <si>
    <t>胡洪飞</t>
  </si>
  <si>
    <t>向寿国</t>
  </si>
  <si>
    <t>杨光明</t>
  </si>
  <si>
    <t>杨久伦</t>
  </si>
  <si>
    <t>赵有万</t>
  </si>
  <si>
    <t>王中均</t>
  </si>
  <si>
    <t>王中友</t>
  </si>
  <si>
    <t>刘定权</t>
  </si>
  <si>
    <t>唐德华</t>
  </si>
  <si>
    <t>袁方德</t>
  </si>
  <si>
    <t>罗端伍</t>
  </si>
  <si>
    <t>罗怀书</t>
  </si>
  <si>
    <t>李方奎</t>
  </si>
  <si>
    <t>梁兴会</t>
  </si>
  <si>
    <t>李少魁</t>
  </si>
  <si>
    <t>何露蓉</t>
  </si>
  <si>
    <t>李少钦</t>
  </si>
  <si>
    <t>李均</t>
  </si>
  <si>
    <t>张永东</t>
  </si>
  <si>
    <t>张秋会</t>
  </si>
  <si>
    <t>邱国军</t>
  </si>
  <si>
    <t>邱希望</t>
  </si>
  <si>
    <t>况发江</t>
  </si>
  <si>
    <t>况时菊</t>
  </si>
  <si>
    <t>包余奎</t>
  </si>
  <si>
    <t>包余华</t>
  </si>
  <si>
    <t>马伯平</t>
  </si>
  <si>
    <t>马伯祥</t>
  </si>
  <si>
    <t>陈德容</t>
  </si>
  <si>
    <t>陈德均</t>
  </si>
  <si>
    <t>余全章</t>
  </si>
  <si>
    <t>余德章</t>
  </si>
  <si>
    <t>江以群</t>
  </si>
  <si>
    <t>江丹</t>
  </si>
  <si>
    <t>熊华勇</t>
  </si>
  <si>
    <t>熊华军</t>
  </si>
  <si>
    <t>张从云</t>
  </si>
  <si>
    <t>张德松</t>
  </si>
  <si>
    <t>李艳</t>
  </si>
  <si>
    <t>李兴海</t>
  </si>
  <si>
    <t>李光祥</t>
  </si>
  <si>
    <t>李林</t>
  </si>
  <si>
    <t>许德志</t>
  </si>
  <si>
    <t>许仕勇</t>
  </si>
  <si>
    <t>杨高志</t>
  </si>
  <si>
    <t>唐田</t>
  </si>
  <si>
    <t>尹诗华</t>
  </si>
  <si>
    <t>尹诗荣</t>
  </si>
  <si>
    <t>骆开友</t>
  </si>
  <si>
    <t>骆科刚</t>
  </si>
  <si>
    <t>聂中仁</t>
  </si>
  <si>
    <t>聂文俊</t>
  </si>
  <si>
    <t>席开学</t>
  </si>
  <si>
    <t>张良艳</t>
  </si>
  <si>
    <t>张成龙</t>
  </si>
  <si>
    <t>张文国</t>
  </si>
  <si>
    <t>刘庆祥</t>
  </si>
  <si>
    <t>刘恩前</t>
  </si>
  <si>
    <t>张文银</t>
  </si>
  <si>
    <t>顾仕碧</t>
  </si>
  <si>
    <t>赵文昌</t>
  </si>
  <si>
    <t>赵文菊</t>
  </si>
  <si>
    <t>王少珍</t>
  </si>
  <si>
    <t>蒋无凤</t>
  </si>
  <si>
    <t>张朝栋</t>
  </si>
  <si>
    <t>罗志荣</t>
  </si>
  <si>
    <t>肖仕坤</t>
  </si>
  <si>
    <t>肖华恩</t>
  </si>
  <si>
    <t>任仕国</t>
  </si>
  <si>
    <t>任仕学</t>
  </si>
  <si>
    <t>任仕贤</t>
  </si>
  <si>
    <t>任勇</t>
  </si>
  <si>
    <t>杨申林</t>
  </si>
  <si>
    <t>杨申平</t>
  </si>
  <si>
    <t>杨申云</t>
  </si>
  <si>
    <t>蒋文才</t>
  </si>
  <si>
    <t>王秀英</t>
  </si>
  <si>
    <t>许德元</t>
  </si>
  <si>
    <t>许波</t>
  </si>
  <si>
    <t>左登祥</t>
  </si>
  <si>
    <t>左登科</t>
  </si>
  <si>
    <t>夏子平</t>
  </si>
  <si>
    <t>陈加群</t>
  </si>
  <si>
    <t>陈富贵</t>
  </si>
  <si>
    <t>丁彭坤</t>
  </si>
  <si>
    <t>王可建</t>
  </si>
  <si>
    <t>张荣</t>
  </si>
  <si>
    <t>付文思</t>
  </si>
  <si>
    <t>付文其</t>
  </si>
  <si>
    <t>杨昌洲</t>
  </si>
  <si>
    <t>杨安</t>
  </si>
  <si>
    <t>罗成华</t>
  </si>
  <si>
    <t>罗晓红</t>
  </si>
  <si>
    <t>梁成富</t>
  </si>
  <si>
    <t>梁龙国</t>
  </si>
  <si>
    <t>肖仕相</t>
  </si>
  <si>
    <t>陈代全</t>
  </si>
  <si>
    <t>周永红</t>
  </si>
  <si>
    <t>郭长毛</t>
  </si>
  <si>
    <t>郭志华</t>
  </si>
  <si>
    <t>周兴长</t>
  </si>
  <si>
    <t>何德菊</t>
  </si>
  <si>
    <t>王显春</t>
  </si>
  <si>
    <t xml:space="preserve">王财伟 </t>
  </si>
  <si>
    <t>王正五</t>
  </si>
  <si>
    <t>王正其</t>
  </si>
  <si>
    <t>王正学</t>
  </si>
  <si>
    <t>蒋文权</t>
  </si>
  <si>
    <t>许永华</t>
  </si>
  <si>
    <t>许永国</t>
  </si>
  <si>
    <t>杨胜华</t>
  </si>
  <si>
    <t>田风云</t>
  </si>
  <si>
    <t>杨俊文</t>
  </si>
  <si>
    <t>杨俊州</t>
  </si>
  <si>
    <t>谢恩元</t>
  </si>
  <si>
    <t>谢恩平</t>
  </si>
  <si>
    <t>罗启云</t>
  </si>
  <si>
    <t>罗德胜</t>
  </si>
  <si>
    <t>杨昌云</t>
  </si>
  <si>
    <t>陈志君</t>
  </si>
  <si>
    <t>苟良碧</t>
  </si>
  <si>
    <t>刘国志</t>
  </si>
  <si>
    <t>刘发芳</t>
  </si>
  <si>
    <t>丁志会</t>
  </si>
  <si>
    <t>丁志友</t>
  </si>
  <si>
    <t>谭代平</t>
  </si>
  <si>
    <t>谭垚</t>
  </si>
  <si>
    <t>周恒平</t>
  </si>
  <si>
    <t>周恒魏</t>
  </si>
  <si>
    <t>李顺明</t>
  </si>
  <si>
    <t>李德君</t>
  </si>
  <si>
    <t>袁必林</t>
  </si>
  <si>
    <t>袁中奇</t>
  </si>
  <si>
    <t>王碧奎</t>
  </si>
  <si>
    <t>刘建敏</t>
  </si>
  <si>
    <t>佘朝华</t>
  </si>
  <si>
    <t>佘朝兵</t>
  </si>
  <si>
    <t>熊玉平</t>
  </si>
  <si>
    <t>熊副宏</t>
  </si>
  <si>
    <t>雷仕俊</t>
  </si>
  <si>
    <t>罗才芬</t>
  </si>
  <si>
    <t>周永海</t>
  </si>
  <si>
    <t>周太云</t>
  </si>
  <si>
    <t>苏德学</t>
  </si>
  <si>
    <t>谢恩泽</t>
  </si>
  <si>
    <t>谢恩会</t>
  </si>
  <si>
    <t>罗成金</t>
  </si>
  <si>
    <t>罗成荣</t>
  </si>
  <si>
    <t>张福泽</t>
  </si>
  <si>
    <t>张福琼</t>
  </si>
  <si>
    <t>张正榜</t>
  </si>
  <si>
    <t>张勇</t>
  </si>
  <si>
    <t>雷成义</t>
  </si>
  <si>
    <t>叶仕群</t>
  </si>
  <si>
    <t>吴玉文</t>
  </si>
  <si>
    <t>毛忠军</t>
  </si>
  <si>
    <t>杨远宏</t>
  </si>
  <si>
    <t>杨远烈</t>
  </si>
  <si>
    <t>罗启君</t>
  </si>
  <si>
    <t>罗贵广</t>
  </si>
  <si>
    <t>杨俊江</t>
  </si>
  <si>
    <t>杨俊红</t>
  </si>
  <si>
    <t>罗建平</t>
  </si>
  <si>
    <t>晋方富</t>
  </si>
  <si>
    <t>晋方友</t>
  </si>
  <si>
    <t>王绍相</t>
  </si>
  <si>
    <t>马大芬</t>
  </si>
  <si>
    <t>佘朝军</t>
  </si>
  <si>
    <t>刘少能</t>
  </si>
  <si>
    <t>杨文平</t>
  </si>
  <si>
    <t>杨文贵</t>
  </si>
  <si>
    <t>余胜福</t>
  </si>
  <si>
    <t>马应群</t>
  </si>
  <si>
    <t>鲁恩德</t>
  </si>
  <si>
    <t>鲁恩来</t>
  </si>
  <si>
    <t>罗国书</t>
  </si>
  <si>
    <t>廖天秀</t>
  </si>
  <si>
    <t>李光荣</t>
  </si>
  <si>
    <t>李小刚</t>
  </si>
  <si>
    <t>王军</t>
  </si>
  <si>
    <t>王芳</t>
  </si>
  <si>
    <t>周泰合</t>
  </si>
  <si>
    <t>陈述琴</t>
  </si>
  <si>
    <t>刘朝彬</t>
  </si>
  <si>
    <t>周文军</t>
  </si>
  <si>
    <t>周文平</t>
  </si>
  <si>
    <t>尚忠学</t>
  </si>
  <si>
    <t>杨申富</t>
  </si>
  <si>
    <t>杨申权</t>
  </si>
  <si>
    <t>王先华</t>
  </si>
  <si>
    <t>梁桥兰</t>
  </si>
  <si>
    <t>蔺福全</t>
  </si>
  <si>
    <t>蔺福均</t>
  </si>
  <si>
    <t>胡发德</t>
  </si>
  <si>
    <t>胡大旗</t>
  </si>
  <si>
    <t>尹连军</t>
  </si>
  <si>
    <t>尹致清</t>
  </si>
  <si>
    <t>夏银贵</t>
  </si>
  <si>
    <t>夏玉友</t>
  </si>
  <si>
    <t>张远建</t>
  </si>
  <si>
    <t>熊成华</t>
  </si>
  <si>
    <t>韦国友</t>
  </si>
  <si>
    <t>韦国平</t>
  </si>
  <si>
    <t>郝太凯</t>
  </si>
  <si>
    <t>余胜莲</t>
  </si>
  <si>
    <t>陈玉贤</t>
  </si>
  <si>
    <t>王光明</t>
  </si>
  <si>
    <t>苏德友</t>
  </si>
  <si>
    <t>罗国平</t>
  </si>
  <si>
    <t>杨俊帮</t>
  </si>
  <si>
    <t>杨俊昌</t>
  </si>
  <si>
    <t>尚伦均</t>
  </si>
  <si>
    <t>杨明建</t>
  </si>
  <si>
    <t>陈袆然</t>
  </si>
  <si>
    <t>陈仁义</t>
  </si>
  <si>
    <t>马云贵</t>
  </si>
  <si>
    <t>聂文富</t>
  </si>
  <si>
    <t>杨明珍</t>
  </si>
  <si>
    <t>宋朝丹</t>
  </si>
  <si>
    <t>项远</t>
  </si>
  <si>
    <t>项远桃</t>
  </si>
  <si>
    <t>骆科朝</t>
  </si>
  <si>
    <t>董庆</t>
  </si>
  <si>
    <t>刘荣勇</t>
  </si>
  <si>
    <t>刘荣娇</t>
  </si>
  <si>
    <t>余胜云</t>
  </si>
  <si>
    <t>谭兴荣</t>
  </si>
  <si>
    <t>谭兴连</t>
  </si>
  <si>
    <t>尹诗奇</t>
  </si>
  <si>
    <t>王全菊</t>
  </si>
  <si>
    <t>尹浩洁</t>
  </si>
  <si>
    <t>尹梓雯</t>
  </si>
  <si>
    <t>邹玉玉</t>
  </si>
  <si>
    <t>罗仕珍</t>
  </si>
  <si>
    <t>李书军</t>
  </si>
  <si>
    <t>李全</t>
  </si>
  <si>
    <t>潘顺江</t>
  </si>
  <si>
    <t>刘国兴</t>
  </si>
  <si>
    <t>刘国辉</t>
  </si>
  <si>
    <t>周永江</t>
  </si>
  <si>
    <t>周军书</t>
  </si>
  <si>
    <t>周军学</t>
  </si>
  <si>
    <t>陈加能</t>
  </si>
  <si>
    <t>陈祖军</t>
  </si>
  <si>
    <t>刘华贵</t>
  </si>
  <si>
    <t>罗大芳</t>
  </si>
  <si>
    <t>胡丰芬</t>
  </si>
  <si>
    <t>李金配</t>
  </si>
  <si>
    <t>李东勤</t>
  </si>
  <si>
    <t>张光云</t>
  </si>
  <si>
    <t>张光容</t>
  </si>
  <si>
    <t>谭加成</t>
  </si>
  <si>
    <t>刘孟龙</t>
  </si>
  <si>
    <t>莫荣跃</t>
  </si>
  <si>
    <t>杨友先</t>
  </si>
  <si>
    <t>谭廷波</t>
  </si>
  <si>
    <t>谭廷勇</t>
  </si>
  <si>
    <t>李东举</t>
  </si>
  <si>
    <t>李成</t>
  </si>
  <si>
    <t>张本友</t>
  </si>
  <si>
    <t>张本珍</t>
  </si>
  <si>
    <t>周杰</t>
  </si>
  <si>
    <t>喻老五</t>
  </si>
  <si>
    <t>喻波</t>
  </si>
  <si>
    <t>聂梅</t>
  </si>
  <si>
    <t>阮中福</t>
  </si>
  <si>
    <t>阮明刚</t>
  </si>
  <si>
    <t>李建书</t>
  </si>
  <si>
    <t>古发美</t>
  </si>
  <si>
    <t>卢方礼</t>
  </si>
  <si>
    <t>卢方均</t>
  </si>
  <si>
    <t>吴玉香</t>
  </si>
  <si>
    <t>李方培</t>
  </si>
  <si>
    <t>杨天金</t>
  </si>
  <si>
    <t>秦兴均</t>
  </si>
  <si>
    <t>杨超明</t>
  </si>
  <si>
    <t>代奎书</t>
  </si>
  <si>
    <t>代国才</t>
  </si>
  <si>
    <t>王关学</t>
  </si>
  <si>
    <t>李德巧</t>
  </si>
  <si>
    <t>王忠永</t>
  </si>
  <si>
    <t>苏娜</t>
  </si>
  <si>
    <t>李加学</t>
  </si>
  <si>
    <t>李德朋</t>
  </si>
  <si>
    <t>卢远发</t>
  </si>
  <si>
    <t>刘令珍</t>
  </si>
  <si>
    <t>卢方兵</t>
  </si>
  <si>
    <t>卢方艳</t>
  </si>
  <si>
    <t>刘永均</t>
  </si>
  <si>
    <t>刘泳</t>
  </si>
  <si>
    <t>刘德忠</t>
  </si>
  <si>
    <t xml:space="preserve">刘朋飞 </t>
  </si>
  <si>
    <t>李汝德</t>
  </si>
  <si>
    <t>赵润先</t>
  </si>
  <si>
    <t>李汝金</t>
  </si>
  <si>
    <t>李汝宇</t>
  </si>
  <si>
    <t>陈安昌</t>
  </si>
  <si>
    <t>陈安禄</t>
  </si>
  <si>
    <t>莫永发</t>
  </si>
  <si>
    <t>莫永均</t>
  </si>
  <si>
    <t>张华书</t>
  </si>
  <si>
    <t>张华碧</t>
  </si>
  <si>
    <t>邹德洪</t>
  </si>
  <si>
    <t>邹德平</t>
  </si>
  <si>
    <t>吴太龙</t>
  </si>
  <si>
    <t>吴明祥</t>
  </si>
  <si>
    <t>代孝平</t>
  </si>
  <si>
    <t>邹德亮</t>
  </si>
  <si>
    <t>邹顺莉</t>
  </si>
  <si>
    <t>李华治</t>
  </si>
  <si>
    <t>李华勇</t>
  </si>
  <si>
    <t>李应祥</t>
  </si>
  <si>
    <t>卢维松</t>
  </si>
  <si>
    <t>郭春秀</t>
  </si>
  <si>
    <t>邓德刚</t>
  </si>
  <si>
    <t>邓正伟</t>
  </si>
  <si>
    <t>李太利</t>
  </si>
  <si>
    <t>陈小敏</t>
  </si>
  <si>
    <t>李太菊</t>
  </si>
  <si>
    <t>王义</t>
  </si>
  <si>
    <t>刘华菊</t>
  </si>
  <si>
    <t>谭加宇</t>
  </si>
  <si>
    <t xml:space="preserve">
谭加宇</t>
  </si>
  <si>
    <t>龚体全</t>
  </si>
  <si>
    <t>黄兴文</t>
  </si>
  <si>
    <t>黄兴进</t>
  </si>
  <si>
    <t>罗焕林</t>
  </si>
  <si>
    <t>罗永陶</t>
  </si>
  <si>
    <t>罗孝槐</t>
  </si>
  <si>
    <t>罗吉</t>
  </si>
  <si>
    <t>卢天厚</t>
  </si>
  <si>
    <t>卢天毕</t>
  </si>
  <si>
    <t>陈华江</t>
  </si>
  <si>
    <t>陈宇</t>
  </si>
  <si>
    <t>陶光品</t>
  </si>
  <si>
    <t>陶大华</t>
  </si>
  <si>
    <t>马朝海</t>
  </si>
  <si>
    <t>马文希</t>
  </si>
  <si>
    <t>张仕平</t>
  </si>
  <si>
    <t>张春会</t>
  </si>
  <si>
    <t>李代友</t>
  </si>
  <si>
    <t>李兴财</t>
  </si>
  <si>
    <t>张银峰</t>
  </si>
  <si>
    <t>张力</t>
  </si>
  <si>
    <t>刘老宝</t>
  </si>
  <si>
    <t>刘贤兵</t>
  </si>
  <si>
    <t>张登学</t>
  </si>
  <si>
    <t>黄志明</t>
  </si>
  <si>
    <t>黄涛</t>
  </si>
  <si>
    <t>唐光亮</t>
  </si>
  <si>
    <t>唐光勇</t>
  </si>
  <si>
    <t>王明祝</t>
  </si>
  <si>
    <t>王朝海</t>
  </si>
  <si>
    <t>付君</t>
  </si>
  <si>
    <t>付兴芝</t>
  </si>
  <si>
    <t>孙芝学</t>
  </si>
  <si>
    <t>陶涛</t>
  </si>
  <si>
    <t>周正明</t>
  </si>
  <si>
    <t>周定红</t>
  </si>
  <si>
    <t>罗孝高</t>
  </si>
  <si>
    <t>罗子万</t>
  </si>
  <si>
    <t>陶大富</t>
  </si>
  <si>
    <t>陶德爱</t>
  </si>
  <si>
    <t>罗子刚</t>
  </si>
  <si>
    <t>罗子开</t>
  </si>
  <si>
    <t>谭良金</t>
  </si>
  <si>
    <t>谭长飞</t>
  </si>
  <si>
    <t>张吉明</t>
  </si>
  <si>
    <t>陈代艺</t>
  </si>
  <si>
    <t>郭学开</t>
  </si>
  <si>
    <t>郭国中</t>
  </si>
  <si>
    <t>何克凯</t>
  </si>
  <si>
    <t>何述毛</t>
  </si>
  <si>
    <t>粟春平</t>
  </si>
  <si>
    <t>胡远琼</t>
  </si>
  <si>
    <t>王子昌</t>
  </si>
  <si>
    <t>王勇</t>
  </si>
  <si>
    <t>罗天芳</t>
  </si>
  <si>
    <t>罗林</t>
  </si>
  <si>
    <t>罗仕忠</t>
  </si>
  <si>
    <t>罗孝其</t>
  </si>
  <si>
    <t>田光华</t>
  </si>
  <si>
    <t>田韦有</t>
  </si>
  <si>
    <t>王桥国</t>
  </si>
  <si>
    <t>尚章艳</t>
  </si>
  <si>
    <t>王子平</t>
  </si>
  <si>
    <t>王子银</t>
  </si>
  <si>
    <t>胡贵华</t>
  </si>
  <si>
    <t>胡贵洪</t>
  </si>
  <si>
    <t>罗子勇</t>
  </si>
  <si>
    <t>罗永飞</t>
  </si>
  <si>
    <t>潘明锡</t>
  </si>
  <si>
    <t>潘荣江</t>
  </si>
  <si>
    <t>罗子忠</t>
  </si>
  <si>
    <t>谢登平</t>
  </si>
  <si>
    <t>谢登国</t>
  </si>
  <si>
    <t>张先明</t>
  </si>
  <si>
    <t>周占军</t>
  </si>
  <si>
    <t>蒙显荣</t>
  </si>
  <si>
    <t>蒙显龙</t>
  </si>
  <si>
    <t>高菊珍</t>
  </si>
  <si>
    <t>王玲</t>
  </si>
  <si>
    <t>陈华武</t>
  </si>
  <si>
    <t>陈平坪</t>
  </si>
  <si>
    <t>郭登华</t>
  </si>
  <si>
    <t>罗朋</t>
  </si>
  <si>
    <t>袁发祥</t>
  </si>
  <si>
    <t>袁大兵</t>
  </si>
  <si>
    <t>姚兴龙</t>
  </si>
  <si>
    <t>姚望江</t>
  </si>
  <si>
    <t>蒙显兵</t>
  </si>
  <si>
    <t>陈德书</t>
  </si>
  <si>
    <t>陈飞</t>
  </si>
  <si>
    <t>黄志富</t>
  </si>
  <si>
    <t>黄凤国</t>
  </si>
  <si>
    <t>陈朝义</t>
  </si>
  <si>
    <t>杨家云</t>
  </si>
  <si>
    <t>张习琴</t>
  </si>
  <si>
    <t>杨家禄</t>
  </si>
  <si>
    <t>杨家富</t>
  </si>
  <si>
    <t>黄长顺</t>
  </si>
  <si>
    <t>黄永松</t>
  </si>
  <si>
    <t>王必山</t>
  </si>
  <si>
    <t>黄国华</t>
  </si>
  <si>
    <t>罗永贵</t>
  </si>
  <si>
    <t>翁光德</t>
  </si>
  <si>
    <t>任西云</t>
  </si>
  <si>
    <t>唐贵权</t>
  </si>
  <si>
    <t>唐贵发</t>
  </si>
  <si>
    <t>苟学仁</t>
  </si>
  <si>
    <t>苟玉园</t>
  </si>
  <si>
    <t>杨必兵</t>
  </si>
  <si>
    <t>杨必坤</t>
  </si>
  <si>
    <t>俞应英</t>
  </si>
  <si>
    <t>刘祖军</t>
  </si>
  <si>
    <t>刘洪兴</t>
  </si>
  <si>
    <t>刘洪勋</t>
  </si>
  <si>
    <t>熊志友</t>
  </si>
  <si>
    <t>熊万才</t>
  </si>
  <si>
    <t>杨兴国</t>
  </si>
  <si>
    <t>陈荣福</t>
  </si>
  <si>
    <t>徐兴贵</t>
  </si>
  <si>
    <t>黄昌云</t>
  </si>
  <si>
    <t>黄昌荣</t>
  </si>
  <si>
    <t>陈兴华</t>
  </si>
  <si>
    <t>陈义波</t>
  </si>
  <si>
    <t>李兴荣</t>
  </si>
  <si>
    <t>李兴友</t>
  </si>
  <si>
    <t>罗子均</t>
  </si>
  <si>
    <t>罗永江</t>
  </si>
  <si>
    <t>罗子荣</t>
  </si>
  <si>
    <t>付定权</t>
  </si>
  <si>
    <t>付刚</t>
  </si>
  <si>
    <t>陈建华</t>
  </si>
  <si>
    <t>陈代松</t>
  </si>
  <si>
    <t>罗朝刚</t>
  </si>
  <si>
    <t>罗朝伦</t>
  </si>
  <si>
    <t>吴孟刚</t>
  </si>
  <si>
    <t>吴过坤</t>
  </si>
  <si>
    <t>李继兵</t>
  </si>
  <si>
    <t>李继祥</t>
  </si>
  <si>
    <t>邓易才</t>
  </si>
  <si>
    <t>徐浪</t>
  </si>
  <si>
    <t>杨考芳</t>
  </si>
  <si>
    <t>杨考军</t>
  </si>
  <si>
    <t>汪圣兴</t>
  </si>
  <si>
    <t>汪圣国</t>
  </si>
  <si>
    <t>张东元</t>
  </si>
  <si>
    <t>张泽兵</t>
  </si>
  <si>
    <t>徐时贵</t>
  </si>
  <si>
    <t>徐时学</t>
  </si>
  <si>
    <t>王连国</t>
  </si>
  <si>
    <t>王兴伦</t>
  </si>
  <si>
    <t>姚望龙</t>
  </si>
  <si>
    <t>杨忠富</t>
  </si>
  <si>
    <t>冉学平</t>
  </si>
  <si>
    <t>冉星桥</t>
  </si>
  <si>
    <t>姚兴棵</t>
  </si>
  <si>
    <t>姚兴松</t>
  </si>
  <si>
    <t>唐天友</t>
  </si>
  <si>
    <t>陈艳洪</t>
  </si>
  <si>
    <t>黄凤兵</t>
  </si>
  <si>
    <t>黄凤亮</t>
  </si>
  <si>
    <t>罗瑞全</t>
  </si>
  <si>
    <t>罗瑞林</t>
  </si>
  <si>
    <t>周明学</t>
  </si>
  <si>
    <t>周刚</t>
  </si>
  <si>
    <t>杨朝全</t>
  </si>
  <si>
    <t>杨朝岗</t>
  </si>
  <si>
    <t>王腾云</t>
  </si>
  <si>
    <t>王腾风</t>
  </si>
  <si>
    <t>高乐云</t>
  </si>
  <si>
    <t>高乐元</t>
  </si>
  <si>
    <t>罗子发</t>
  </si>
  <si>
    <t>罗子堂</t>
  </si>
  <si>
    <t>杨玉权</t>
  </si>
  <si>
    <t>杨玉斌</t>
  </si>
  <si>
    <t>陈忠勇</t>
  </si>
  <si>
    <t>陈鹏</t>
  </si>
  <si>
    <t>陈仕爱</t>
  </si>
  <si>
    <t>杨光平</t>
  </si>
  <si>
    <t>杨林</t>
  </si>
  <si>
    <t>谢芝国</t>
  </si>
  <si>
    <t>谢登发</t>
  </si>
  <si>
    <t>袁佳鑫</t>
  </si>
  <si>
    <t>宋培香</t>
  </si>
  <si>
    <t>俞时秀</t>
  </si>
  <si>
    <t>罗德芬</t>
  </si>
  <si>
    <t>冯运洪</t>
  </si>
  <si>
    <t>毛年伟</t>
  </si>
  <si>
    <t>朱国仙</t>
  </si>
  <si>
    <t>朱清松</t>
  </si>
  <si>
    <t>冷江涛</t>
  </si>
  <si>
    <t>黄明肆</t>
  </si>
  <si>
    <t>文平军</t>
  </si>
  <si>
    <t>文平刚</t>
  </si>
  <si>
    <t>王虎</t>
  </si>
  <si>
    <t>李丽江</t>
  </si>
  <si>
    <t>张家香</t>
  </si>
  <si>
    <t>王明健</t>
  </si>
  <si>
    <t>王明兵</t>
  </si>
  <si>
    <t>姚龙平</t>
  </si>
  <si>
    <t>姚龙江</t>
  </si>
  <si>
    <t>覃文友</t>
  </si>
  <si>
    <t>吴小敏</t>
  </si>
  <si>
    <t>覃俊程</t>
  </si>
  <si>
    <t>覃荣</t>
  </si>
  <si>
    <t>覃玉婷</t>
  </si>
  <si>
    <t>覃裕芝</t>
  </si>
  <si>
    <t>黎奎</t>
  </si>
  <si>
    <t>黎红</t>
  </si>
  <si>
    <t>董万林</t>
  </si>
  <si>
    <t>罗治华</t>
  </si>
  <si>
    <t>康正荣</t>
  </si>
  <si>
    <t>康文静</t>
  </si>
  <si>
    <t>吴强云</t>
  </si>
  <si>
    <t>田凤敏</t>
  </si>
  <si>
    <t>王家宽</t>
  </si>
  <si>
    <t>王家杰</t>
  </si>
  <si>
    <t>罗应学</t>
  </si>
  <si>
    <t>洪丽英</t>
  </si>
  <si>
    <t>张中雄</t>
  </si>
  <si>
    <t>司仕乾</t>
  </si>
  <si>
    <t>王忠富</t>
  </si>
  <si>
    <t>王国学</t>
  </si>
  <si>
    <t>周大伦</t>
  </si>
  <si>
    <t>周兴福</t>
  </si>
  <si>
    <t>尚发树</t>
  </si>
  <si>
    <t>尚玉婷</t>
  </si>
  <si>
    <t>冉方</t>
  </si>
  <si>
    <t>冉龙兵</t>
  </si>
  <si>
    <t>陈远发</t>
  </si>
  <si>
    <t>陈远兴</t>
  </si>
  <si>
    <t>李曲兵</t>
  </si>
  <si>
    <t>李祖琼</t>
  </si>
  <si>
    <t>李仕伦</t>
  </si>
  <si>
    <t>李国芬</t>
  </si>
  <si>
    <t>秦国祥</t>
  </si>
  <si>
    <t>江佐芬</t>
  </si>
  <si>
    <t>张光明</t>
  </si>
  <si>
    <t>张廷</t>
  </si>
  <si>
    <t>罗光才</t>
  </si>
  <si>
    <t>廖其芬</t>
  </si>
  <si>
    <t>万学文</t>
  </si>
  <si>
    <t>万志发</t>
  </si>
  <si>
    <t>罗朝恒</t>
  </si>
  <si>
    <t>罗清</t>
  </si>
  <si>
    <t>汪牛</t>
  </si>
  <si>
    <t>汪仕权</t>
  </si>
  <si>
    <t>聂宗喜</t>
  </si>
  <si>
    <t>聂宗奎</t>
  </si>
  <si>
    <t>吴仕刚</t>
  </si>
  <si>
    <t>吴仕元</t>
  </si>
  <si>
    <t>李仕超</t>
  </si>
  <si>
    <t>李仕江</t>
  </si>
  <si>
    <t>胡仕平</t>
  </si>
  <si>
    <t>胡权</t>
  </si>
  <si>
    <t>姚诗林</t>
  </si>
  <si>
    <t>姚书忠</t>
  </si>
  <si>
    <t>冷平荣</t>
  </si>
  <si>
    <t>陈远贵</t>
  </si>
  <si>
    <t>谭开云</t>
  </si>
  <si>
    <t>谭碧强</t>
  </si>
  <si>
    <t>张忠禄</t>
  </si>
  <si>
    <t>张奎和</t>
  </si>
  <si>
    <t>姚书成</t>
  </si>
  <si>
    <t>姚易松</t>
  </si>
  <si>
    <t>陈正书</t>
  </si>
  <si>
    <t>陈正学</t>
  </si>
  <si>
    <t>杨青云</t>
  </si>
  <si>
    <t>姚书杰</t>
  </si>
  <si>
    <t>姚森杨</t>
  </si>
  <si>
    <t>张明进</t>
  </si>
  <si>
    <t>张明江</t>
  </si>
  <si>
    <t>艾诗平</t>
  </si>
  <si>
    <t>陈建珍</t>
  </si>
  <si>
    <t>陈银全</t>
  </si>
  <si>
    <t>陈永国</t>
  </si>
  <si>
    <t>陈永华</t>
  </si>
  <si>
    <t>叶照平</t>
  </si>
  <si>
    <t>叶照旗</t>
  </si>
  <si>
    <t>朱兴全</t>
  </si>
  <si>
    <t>朱启兵</t>
  </si>
  <si>
    <t>李发芬</t>
  </si>
  <si>
    <t>汤山玉</t>
  </si>
  <si>
    <t>汤山义</t>
  </si>
  <si>
    <t>熊刚海</t>
  </si>
  <si>
    <t>熊刚洪</t>
  </si>
  <si>
    <t>刘开学</t>
  </si>
  <si>
    <t>刘开德</t>
  </si>
  <si>
    <t>聂文芳</t>
  </si>
  <si>
    <t>聂明星</t>
  </si>
  <si>
    <t>陈云贵</t>
  </si>
  <si>
    <t>陈开强</t>
  </si>
  <si>
    <t>钱开才</t>
  </si>
  <si>
    <t>钱科亮</t>
  </si>
  <si>
    <t>钱开贤</t>
  </si>
  <si>
    <t>王美权</t>
  </si>
  <si>
    <t>陈江兰</t>
  </si>
  <si>
    <t>胡明强</t>
  </si>
  <si>
    <t>杜米琼</t>
  </si>
  <si>
    <t>刘万明</t>
  </si>
  <si>
    <t>刘万平</t>
  </si>
  <si>
    <t>宋应江</t>
  </si>
  <si>
    <t>宋应军</t>
  </si>
  <si>
    <t>李代忠</t>
  </si>
  <si>
    <t>邹仕军</t>
  </si>
  <si>
    <t>钱科华</t>
  </si>
  <si>
    <t>王正富</t>
  </si>
  <si>
    <t>王正品</t>
  </si>
  <si>
    <t>汪中佑</t>
  </si>
  <si>
    <t>汪中宇</t>
  </si>
  <si>
    <t>吴先军</t>
  </si>
  <si>
    <t>童德富</t>
  </si>
  <si>
    <t>谭正辉</t>
  </si>
  <si>
    <t>张林刚</t>
  </si>
  <si>
    <t>张林香</t>
  </si>
  <si>
    <t>王宗能</t>
  </si>
  <si>
    <t>王兴波</t>
  </si>
  <si>
    <t>黄选权</t>
  </si>
  <si>
    <t>丁济洋</t>
  </si>
  <si>
    <t>刘昌华</t>
  </si>
  <si>
    <t>刘彪</t>
  </si>
  <si>
    <t>王再付</t>
  </si>
  <si>
    <t>王金跃</t>
  </si>
  <si>
    <t>谭开书</t>
  </si>
  <si>
    <t>李相军</t>
  </si>
  <si>
    <t>李国飞</t>
  </si>
  <si>
    <t>杨余良</t>
  </si>
  <si>
    <t>陈忠国</t>
  </si>
  <si>
    <t>陈先发</t>
  </si>
  <si>
    <t>刘长兴</t>
  </si>
  <si>
    <t>刘飞燕</t>
  </si>
  <si>
    <t>张安林</t>
  </si>
  <si>
    <t>张小波</t>
  </si>
  <si>
    <t>王关伦</t>
  </si>
  <si>
    <t>王钦荣</t>
  </si>
  <si>
    <t>杨春芳</t>
  </si>
  <si>
    <t>杨石德</t>
  </si>
  <si>
    <t>廖其刚</t>
  </si>
  <si>
    <t>廖绪军</t>
  </si>
  <si>
    <t>云明友</t>
  </si>
  <si>
    <t>云明全</t>
  </si>
  <si>
    <t>段德香</t>
  </si>
  <si>
    <t>段德全</t>
  </si>
  <si>
    <t>聂维伦</t>
  </si>
  <si>
    <t>聂祥兵</t>
  </si>
  <si>
    <t>袁友发</t>
  </si>
  <si>
    <t>袁秋琴</t>
  </si>
  <si>
    <t>马朝正</t>
  </si>
  <si>
    <t>马海波</t>
  </si>
  <si>
    <t>谷廷江</t>
  </si>
  <si>
    <t>谷拉拉</t>
  </si>
  <si>
    <t>李国亮</t>
  </si>
  <si>
    <t>李永书</t>
  </si>
  <si>
    <t>冷子成</t>
  </si>
  <si>
    <t>李书琴</t>
  </si>
  <si>
    <t>李长军</t>
  </si>
  <si>
    <t>李友</t>
  </si>
  <si>
    <t>万国斌</t>
  </si>
  <si>
    <t>万国艳</t>
  </si>
  <si>
    <t>黄成学</t>
  </si>
  <si>
    <t>黄明艳</t>
  </si>
  <si>
    <t>许永跃</t>
  </si>
  <si>
    <t>许沛发</t>
  </si>
  <si>
    <t>胡立全</t>
  </si>
  <si>
    <t>胡立贵</t>
  </si>
  <si>
    <t>罗小明</t>
  </si>
  <si>
    <t>罗云</t>
  </si>
  <si>
    <t>王昭维</t>
  </si>
  <si>
    <t>王昭元</t>
  </si>
  <si>
    <t>邹永华</t>
  </si>
  <si>
    <t>陈丽娅</t>
  </si>
  <si>
    <t>杜再方</t>
  </si>
  <si>
    <t>杜丽</t>
  </si>
  <si>
    <t>倪山龙</t>
  </si>
  <si>
    <t>倪刚</t>
  </si>
  <si>
    <t>李国方</t>
  </si>
  <si>
    <t>邓长美</t>
  </si>
  <si>
    <t>杨石勇</t>
  </si>
  <si>
    <t>杨吉兴</t>
  </si>
  <si>
    <t>高太平</t>
  </si>
  <si>
    <t>高太菊</t>
  </si>
  <si>
    <t>赵华富</t>
  </si>
  <si>
    <t>赵祖友</t>
  </si>
  <si>
    <t>吴红梅</t>
  </si>
  <si>
    <t>王远</t>
  </si>
  <si>
    <t>赵乐福</t>
  </si>
  <si>
    <t>赵云华</t>
  </si>
  <si>
    <t>兰建江</t>
  </si>
  <si>
    <t>兰琼珍</t>
  </si>
  <si>
    <t>陆华友</t>
  </si>
  <si>
    <t>陆华松</t>
  </si>
  <si>
    <t>杨长书</t>
  </si>
  <si>
    <t>卢军</t>
  </si>
  <si>
    <t>杨华明</t>
  </si>
  <si>
    <t>刘胜利</t>
  </si>
  <si>
    <t>刘长友</t>
  </si>
  <si>
    <t>翁文建</t>
  </si>
  <si>
    <t>翁文娟</t>
  </si>
  <si>
    <t>何跃全</t>
  </si>
  <si>
    <t>何荣松</t>
  </si>
  <si>
    <t>袁友付</t>
  </si>
  <si>
    <t>付林松</t>
  </si>
  <si>
    <t>刘华江</t>
  </si>
  <si>
    <t>刘洋</t>
  </si>
  <si>
    <t>王学贵</t>
  </si>
  <si>
    <t>刘应国</t>
  </si>
  <si>
    <t>袁发群</t>
  </si>
  <si>
    <t>杨祖纯</t>
  </si>
  <si>
    <t>谭明刚</t>
  </si>
  <si>
    <t>墙方碧</t>
  </si>
  <si>
    <t>陈应兰</t>
  </si>
  <si>
    <t>黎前金</t>
  </si>
  <si>
    <t>黎前坤</t>
  </si>
  <si>
    <t>廖其文</t>
  </si>
  <si>
    <t>张忠梅</t>
  </si>
  <si>
    <t>周迪芳</t>
  </si>
  <si>
    <t>宾玉江</t>
  </si>
  <si>
    <t>李昌亮</t>
  </si>
  <si>
    <t>李华桥</t>
  </si>
  <si>
    <t>黄子学</t>
  </si>
  <si>
    <t>黄举</t>
  </si>
  <si>
    <t>卓安林</t>
  </si>
  <si>
    <t>卓俊</t>
  </si>
  <si>
    <t>张跃发</t>
  </si>
  <si>
    <t>张洪</t>
  </si>
  <si>
    <t>张大纯</t>
  </si>
  <si>
    <t>张俊</t>
  </si>
  <si>
    <t>张江书</t>
  </si>
  <si>
    <t>张兴乾</t>
  </si>
  <si>
    <t>谢洪民</t>
  </si>
  <si>
    <t>杨昌美</t>
  </si>
  <si>
    <t>李登文</t>
  </si>
  <si>
    <t>宋德连</t>
  </si>
  <si>
    <t>刘书军</t>
  </si>
  <si>
    <t>张国菊</t>
  </si>
  <si>
    <t>黄再伦</t>
  </si>
  <si>
    <t>黄润菊</t>
  </si>
  <si>
    <t>李应书</t>
  </si>
  <si>
    <t>李德进</t>
  </si>
  <si>
    <t>杨春兰</t>
  </si>
  <si>
    <t>祝国清</t>
  </si>
  <si>
    <t>祝元超</t>
  </si>
  <si>
    <t>王金华</t>
  </si>
  <si>
    <t>王鑫</t>
  </si>
  <si>
    <t>李中发</t>
  </si>
  <si>
    <t>苏朝均</t>
  </si>
  <si>
    <t>李翠银</t>
  </si>
  <si>
    <t>李洪强</t>
  </si>
  <si>
    <t>张强</t>
  </si>
  <si>
    <t>徐兴刚</t>
  </si>
  <si>
    <t>徐加友</t>
  </si>
  <si>
    <t>邵德中</t>
  </si>
  <si>
    <t>张文学</t>
  </si>
  <si>
    <t>张友明</t>
  </si>
  <si>
    <t>张友娥</t>
  </si>
  <si>
    <t>谭绍富</t>
  </si>
  <si>
    <t>谭显刚</t>
  </si>
  <si>
    <t>陆万海</t>
  </si>
  <si>
    <t>陆万军</t>
  </si>
  <si>
    <t>夏仕军</t>
  </si>
  <si>
    <t>夏仕伦</t>
  </si>
  <si>
    <t>张贵平</t>
  </si>
  <si>
    <t>粟贵全</t>
  </si>
  <si>
    <t>汪继武</t>
  </si>
  <si>
    <t>汪继娜</t>
  </si>
  <si>
    <t>马正超</t>
  </si>
  <si>
    <t>马正龙</t>
  </si>
  <si>
    <t>田兴林</t>
  </si>
  <si>
    <t>田兴贵</t>
  </si>
  <si>
    <t>崔元平</t>
  </si>
  <si>
    <t>崔从万</t>
  </si>
  <si>
    <t>陈丙林</t>
  </si>
  <si>
    <t>陈丙全</t>
  </si>
  <si>
    <t>谢如贵</t>
  </si>
  <si>
    <t>谢洪津</t>
  </si>
  <si>
    <t>杜和均</t>
  </si>
  <si>
    <t>杜和琼</t>
  </si>
  <si>
    <t>谢德勇</t>
  </si>
  <si>
    <t>谢德福</t>
  </si>
  <si>
    <t>崔元明</t>
  </si>
  <si>
    <t>张兴仁</t>
  </si>
  <si>
    <t>张兴艳</t>
  </si>
  <si>
    <t>张元强</t>
  </si>
  <si>
    <t>张建</t>
  </si>
  <si>
    <t>关牛二</t>
  </si>
  <si>
    <t>官先高</t>
  </si>
  <si>
    <t>何朝阳</t>
  </si>
  <si>
    <t>何艳飞</t>
  </si>
  <si>
    <t>黄雄武</t>
  </si>
  <si>
    <t>陈焕友</t>
  </si>
  <si>
    <t>李中国</t>
  </si>
  <si>
    <t>李建国</t>
  </si>
  <si>
    <t>余天国</t>
  </si>
  <si>
    <t>黄武先</t>
  </si>
  <si>
    <t>江开友</t>
  </si>
  <si>
    <t>毛登兰</t>
  </si>
  <si>
    <t>张玉成</t>
  </si>
  <si>
    <t>袁仕新</t>
  </si>
  <si>
    <t>刘吉友</t>
  </si>
  <si>
    <t>刘吉庆</t>
  </si>
  <si>
    <t>邹仕明</t>
  </si>
  <si>
    <t>邹仕万</t>
  </si>
  <si>
    <t>邹宇红</t>
  </si>
  <si>
    <t>杨汝忠</t>
  </si>
  <si>
    <t>李昌玉</t>
  </si>
  <si>
    <t>吴宗汉</t>
  </si>
  <si>
    <t>吴祖阳</t>
  </si>
  <si>
    <t>李成涛</t>
  </si>
  <si>
    <t>王再芝</t>
  </si>
  <si>
    <t>肖玉华</t>
  </si>
  <si>
    <t>肖玉元</t>
  </si>
  <si>
    <t>陆万凯</t>
  </si>
  <si>
    <t>王大刚</t>
  </si>
  <si>
    <t>王大中</t>
  </si>
  <si>
    <t>王选进</t>
  </si>
  <si>
    <t>付锦群</t>
  </si>
  <si>
    <t>项万勇</t>
  </si>
  <si>
    <t>项万德</t>
  </si>
  <si>
    <t>李加元</t>
  </si>
  <si>
    <t>李加银</t>
  </si>
  <si>
    <t>王邦忠</t>
  </si>
  <si>
    <t>杨生菊</t>
  </si>
  <si>
    <t>罗义强</t>
  </si>
  <si>
    <t>罗茂元</t>
  </si>
  <si>
    <t>蒋中宝</t>
  </si>
  <si>
    <t>方文中</t>
  </si>
  <si>
    <t>方文菊</t>
  </si>
  <si>
    <t>李支树</t>
  </si>
  <si>
    <t>李吉林</t>
  </si>
  <si>
    <t>郭重阳</t>
  </si>
  <si>
    <t>郭铝</t>
  </si>
  <si>
    <t>程永友</t>
  </si>
  <si>
    <t>程永才</t>
  </si>
  <si>
    <t>兰朋辉</t>
  </si>
  <si>
    <t>谢洪会</t>
  </si>
  <si>
    <t>杨光发</t>
  </si>
  <si>
    <t>杨光均</t>
  </si>
  <si>
    <t>苏仕均</t>
  </si>
  <si>
    <t>陈定富</t>
  </si>
  <si>
    <t>曾昭怀</t>
  </si>
  <si>
    <t>曾昭志</t>
  </si>
  <si>
    <t>胡桂英</t>
  </si>
  <si>
    <t>胡艳</t>
  </si>
  <si>
    <t>邓开富</t>
  </si>
  <si>
    <t>邓开群</t>
  </si>
  <si>
    <t>张邦强</t>
  </si>
  <si>
    <t>张帮文</t>
  </si>
  <si>
    <t>郭祥举</t>
  </si>
  <si>
    <t>周正荣</t>
  </si>
  <si>
    <t>汪太平</t>
  </si>
  <si>
    <t>汪显运</t>
  </si>
  <si>
    <t>杜朝艳</t>
  </si>
  <si>
    <t>伍仕明</t>
  </si>
  <si>
    <t>王兴林</t>
  </si>
  <si>
    <t>张洁</t>
  </si>
  <si>
    <t>郑德江</t>
  </si>
  <si>
    <t>郑德武</t>
  </si>
  <si>
    <t>刘明成</t>
  </si>
  <si>
    <t>黄云武</t>
  </si>
  <si>
    <t>黄亚军</t>
  </si>
  <si>
    <t>李吉昌</t>
  </si>
  <si>
    <t>李吉万</t>
  </si>
  <si>
    <t>汪太元</t>
  </si>
  <si>
    <t>汪显发</t>
  </si>
  <si>
    <t>兰光伦</t>
  </si>
  <si>
    <t>袁中刚</t>
  </si>
  <si>
    <t>杨正菊</t>
  </si>
  <si>
    <t>白永学</t>
  </si>
  <si>
    <t>白永兵</t>
  </si>
  <si>
    <t>兰州</t>
  </si>
  <si>
    <t>兰正兵</t>
  </si>
  <si>
    <t>涂天福</t>
  </si>
  <si>
    <t>涂天德</t>
  </si>
  <si>
    <t>吴永荣</t>
  </si>
  <si>
    <t>李之余</t>
  </si>
  <si>
    <t>刘明龙</t>
  </si>
  <si>
    <t>刘明发</t>
  </si>
  <si>
    <t>沈忠发</t>
  </si>
  <si>
    <t>沈仕鹏</t>
  </si>
  <si>
    <t>蒋中前</t>
  </si>
  <si>
    <t>蒋中武</t>
  </si>
  <si>
    <t>陶选清</t>
  </si>
  <si>
    <t>陶选伍</t>
  </si>
  <si>
    <t>沈万强</t>
  </si>
  <si>
    <t>王店香</t>
  </si>
  <si>
    <t>兰文全</t>
  </si>
  <si>
    <t>兰子强</t>
  </si>
  <si>
    <t>聂树刚</t>
  </si>
  <si>
    <t>杨顺平</t>
  </si>
  <si>
    <t>徐金线</t>
  </si>
  <si>
    <t>徐亚运</t>
  </si>
  <si>
    <t>赵福友</t>
  </si>
  <si>
    <t>钟全胜</t>
  </si>
  <si>
    <t>范松</t>
  </si>
  <si>
    <t>冉启发</t>
  </si>
  <si>
    <t>冉启平</t>
  </si>
  <si>
    <t>冉启福</t>
  </si>
  <si>
    <t>黄德刚</t>
  </si>
  <si>
    <t>黄德华</t>
  </si>
  <si>
    <t>钟汶臻</t>
  </si>
  <si>
    <t>周山万</t>
  </si>
  <si>
    <t>牟维香</t>
  </si>
  <si>
    <t>张全</t>
  </si>
  <si>
    <t>张敏</t>
  </si>
  <si>
    <t>李泽均</t>
  </si>
  <si>
    <t>刘荣刚</t>
  </si>
  <si>
    <t>肖忠碧</t>
  </si>
  <si>
    <t>张前明</t>
  </si>
  <si>
    <t>张洪坤</t>
  </si>
  <si>
    <t>叶中发</t>
  </si>
  <si>
    <t>叶中友</t>
  </si>
  <si>
    <t>周光会</t>
  </si>
  <si>
    <t>周光明</t>
  </si>
  <si>
    <t>梁胜发</t>
  </si>
  <si>
    <t>冉美群</t>
  </si>
  <si>
    <t>王金中</t>
  </si>
  <si>
    <t>王金发</t>
  </si>
  <si>
    <t>赵克友</t>
  </si>
  <si>
    <t>赵克平</t>
  </si>
  <si>
    <t>杨长富</t>
  </si>
  <si>
    <t>唐义尧</t>
  </si>
  <si>
    <t>廖绪成</t>
  </si>
  <si>
    <t>彭乾芝</t>
  </si>
  <si>
    <t>罗仕健</t>
  </si>
  <si>
    <t>张发万</t>
  </si>
  <si>
    <t>林福中</t>
  </si>
  <si>
    <t>杨花</t>
  </si>
  <si>
    <t>伍方兵</t>
  </si>
  <si>
    <t>郑荣芝</t>
  </si>
  <si>
    <t>徐德奎</t>
  </si>
  <si>
    <t>徐德全</t>
  </si>
  <si>
    <t>高顺江</t>
  </si>
  <si>
    <t>赵清贵</t>
  </si>
  <si>
    <t>陈寿华</t>
  </si>
  <si>
    <t>李光先</t>
  </si>
  <si>
    <t>付正安</t>
  </si>
  <si>
    <t>沈江</t>
  </si>
  <si>
    <t>谢如权</t>
  </si>
  <si>
    <t>谢洪兴</t>
  </si>
  <si>
    <t>张学林</t>
  </si>
  <si>
    <t>姜能琼</t>
  </si>
  <si>
    <t>姜双福</t>
  </si>
  <si>
    <t>奉传才</t>
  </si>
  <si>
    <t>张利凯</t>
  </si>
  <si>
    <t>刘明英</t>
  </si>
  <si>
    <t>董开国</t>
  </si>
  <si>
    <t>董开敏</t>
  </si>
  <si>
    <t>黄杨刚</t>
  </si>
  <si>
    <t>陶明英</t>
  </si>
  <si>
    <t>黄仕宝</t>
  </si>
  <si>
    <t>黄仕艺</t>
  </si>
  <si>
    <t>曾重榜</t>
  </si>
  <si>
    <t>曾宪富</t>
  </si>
  <si>
    <t>黄国武</t>
  </si>
  <si>
    <t>付永凯</t>
  </si>
  <si>
    <t>付永才</t>
  </si>
  <si>
    <t>许应平</t>
  </si>
  <si>
    <t>余学书</t>
  </si>
  <si>
    <t>谭明碧</t>
  </si>
  <si>
    <t>余建</t>
  </si>
  <si>
    <t>余兵</t>
  </si>
  <si>
    <t>邓朝云</t>
  </si>
  <si>
    <t>邓朝胜</t>
  </si>
  <si>
    <t>徐榜伦</t>
  </si>
  <si>
    <t>崔丛林</t>
  </si>
  <si>
    <t>付维剑</t>
  </si>
  <si>
    <t>付维锐</t>
  </si>
  <si>
    <t>秦天元</t>
  </si>
  <si>
    <t>秦彦江</t>
  </si>
  <si>
    <t>汪代富</t>
  </si>
  <si>
    <t>汪代强</t>
  </si>
  <si>
    <t>黄玉顺</t>
  </si>
  <si>
    <t>黄玉平</t>
  </si>
  <si>
    <t>刘天富</t>
  </si>
  <si>
    <t>吴维秀</t>
  </si>
  <si>
    <t>李明发</t>
  </si>
  <si>
    <t>刘开志</t>
  </si>
  <si>
    <t>雷继华</t>
  </si>
  <si>
    <t>雷洪飞</t>
  </si>
  <si>
    <t>罗远祥</t>
  </si>
  <si>
    <t>罗忠武</t>
  </si>
  <si>
    <t>袁先志</t>
  </si>
  <si>
    <t>陈明秀</t>
  </si>
  <si>
    <t>王顺全</t>
  </si>
  <si>
    <t>周真敏</t>
  </si>
  <si>
    <t>夏友林</t>
  </si>
  <si>
    <t>夏彦</t>
  </si>
  <si>
    <t>刘凤良</t>
  </si>
  <si>
    <t>晏从连</t>
  </si>
  <si>
    <t>蒋龙祥</t>
  </si>
  <si>
    <t>蒋进</t>
  </si>
  <si>
    <t>袁明兴</t>
  </si>
  <si>
    <t>袁明富</t>
  </si>
  <si>
    <t>邓孟学</t>
  </si>
  <si>
    <t>潘文进</t>
  </si>
  <si>
    <t>谭志户</t>
  </si>
  <si>
    <t>谭丙正</t>
  </si>
  <si>
    <t>杨广才</t>
  </si>
  <si>
    <t>汪廷芬</t>
  </si>
  <si>
    <t>黄文成</t>
  </si>
  <si>
    <t>黄艳华</t>
  </si>
  <si>
    <t>蔺昌国</t>
  </si>
  <si>
    <t>蔺支学</t>
  </si>
  <si>
    <t>曾光荣</t>
  </si>
  <si>
    <t>曾江娅</t>
  </si>
  <si>
    <t>赵明昌</t>
  </si>
  <si>
    <t>赵明军</t>
  </si>
  <si>
    <t>陈子伦</t>
  </si>
  <si>
    <t>侯继英</t>
  </si>
  <si>
    <t>陈明学</t>
  </si>
  <si>
    <t>陈明军</t>
  </si>
  <si>
    <t>王成共</t>
  </si>
  <si>
    <t>熊石全</t>
  </si>
  <si>
    <t>刘涛</t>
  </si>
  <si>
    <t>刘显琼</t>
  </si>
  <si>
    <t>袁远志</t>
  </si>
  <si>
    <t>袁远福</t>
  </si>
  <si>
    <t>丁正华</t>
  </si>
  <si>
    <t>丁德利</t>
  </si>
  <si>
    <t>王维俊</t>
  </si>
  <si>
    <t>王领军</t>
  </si>
  <si>
    <t>唐庆超</t>
  </si>
  <si>
    <t>唐尧</t>
  </si>
  <si>
    <t>唐庆忠</t>
  </si>
  <si>
    <t>胡仁学</t>
  </si>
  <si>
    <t>胡仁惠</t>
  </si>
  <si>
    <t>韩甲芳</t>
  </si>
  <si>
    <t>王成军</t>
  </si>
  <si>
    <t>王春霞</t>
  </si>
  <si>
    <t>李袭朝</t>
  </si>
  <si>
    <t>李袭成</t>
  </si>
  <si>
    <t>杨兴华</t>
  </si>
  <si>
    <t>杨建华</t>
  </si>
  <si>
    <t>王文峰</t>
  </si>
  <si>
    <t>王忠</t>
  </si>
  <si>
    <t>丁正合</t>
  </si>
  <si>
    <t>丁倩</t>
  </si>
  <si>
    <t>刘荣祥</t>
  </si>
  <si>
    <t>刘天亓</t>
  </si>
  <si>
    <t>彭明德</t>
  </si>
  <si>
    <t>张丹</t>
  </si>
  <si>
    <t>陈训祥</t>
  </si>
  <si>
    <t>陈训明</t>
  </si>
  <si>
    <t>黄章友</t>
  </si>
  <si>
    <t>黄章礼</t>
  </si>
  <si>
    <t>熊文学</t>
  </si>
  <si>
    <t>熊永冬</t>
  </si>
  <si>
    <t>陈义平</t>
  </si>
  <si>
    <t>徐梅</t>
  </si>
  <si>
    <t>唐祥伦</t>
  </si>
  <si>
    <t>唐占</t>
  </si>
  <si>
    <t>黄章发</t>
  </si>
  <si>
    <t>黄章坤</t>
  </si>
  <si>
    <t>肖兴福</t>
  </si>
  <si>
    <t>肖瑶</t>
  </si>
  <si>
    <t>韦登仙</t>
  </si>
  <si>
    <t>简盛勇</t>
  </si>
  <si>
    <t>简银飞</t>
  </si>
  <si>
    <t>何先俊</t>
  </si>
  <si>
    <t>何先永</t>
  </si>
  <si>
    <t>李袭金</t>
  </si>
  <si>
    <t>李治兵</t>
  </si>
  <si>
    <t>胡昌定</t>
  </si>
  <si>
    <t>盛廷琼</t>
  </si>
  <si>
    <t>邹福祥</t>
  </si>
  <si>
    <t>邹纯勇</t>
  </si>
  <si>
    <t>刘祥顺</t>
  </si>
  <si>
    <t>何红</t>
  </si>
  <si>
    <t>刘安成</t>
  </si>
  <si>
    <t>刘飞</t>
  </si>
  <si>
    <t>刘永江</t>
  </si>
  <si>
    <t>黄章州</t>
  </si>
  <si>
    <t>黄章松</t>
  </si>
  <si>
    <t>王志扩</t>
  </si>
  <si>
    <t>王志武</t>
  </si>
  <si>
    <t>王成建</t>
  </si>
  <si>
    <t>王冬琴</t>
  </si>
  <si>
    <t>何兴刚</t>
  </si>
  <si>
    <t>雷光华</t>
  </si>
  <si>
    <t>梁红连</t>
  </si>
  <si>
    <t>向国辅</t>
  </si>
  <si>
    <t>周德刚</t>
  </si>
  <si>
    <t>鲁贵平</t>
  </si>
  <si>
    <t>李文禹</t>
  </si>
  <si>
    <t>李辉</t>
  </si>
  <si>
    <t>陈万明</t>
  </si>
  <si>
    <t>谌洪义</t>
  </si>
  <si>
    <t>谌洪海</t>
  </si>
  <si>
    <t>闵立林</t>
  </si>
  <si>
    <t>闵立平</t>
  </si>
  <si>
    <t>刘学伟</t>
  </si>
  <si>
    <t>杨大军</t>
  </si>
  <si>
    <t>唐松林</t>
  </si>
  <si>
    <t>唐军</t>
  </si>
  <si>
    <t>任礼飞</t>
  </si>
  <si>
    <t>任礼亮</t>
  </si>
  <si>
    <t>冒家丰</t>
  </si>
  <si>
    <t>冒家梅</t>
  </si>
  <si>
    <t>胡传书</t>
  </si>
  <si>
    <t>胡传琼</t>
  </si>
  <si>
    <t>李袭平</t>
  </si>
  <si>
    <t>刘开宇</t>
  </si>
  <si>
    <t>刘天常</t>
  </si>
  <si>
    <t>熊雅秋</t>
  </si>
  <si>
    <t>赵大忠</t>
  </si>
  <si>
    <t>陈永生</t>
  </si>
  <si>
    <t>唐仲福</t>
  </si>
  <si>
    <t>李昌正</t>
  </si>
  <si>
    <t>李斌</t>
  </si>
  <si>
    <t>李兴顺</t>
  </si>
  <si>
    <t>秦顶柱</t>
  </si>
  <si>
    <t>秦顶权</t>
  </si>
  <si>
    <t>陈尧</t>
  </si>
  <si>
    <t>陈英富</t>
  </si>
  <si>
    <t>詹其奎</t>
  </si>
  <si>
    <t>田庆军</t>
  </si>
  <si>
    <t>余顺堂</t>
  </si>
  <si>
    <t>司仕勋</t>
  </si>
  <si>
    <t>简盛云</t>
  </si>
  <si>
    <t>简盛宾</t>
  </si>
  <si>
    <t>王昌芬</t>
  </si>
  <si>
    <t>向荣艳</t>
  </si>
  <si>
    <t>周明华</t>
  </si>
  <si>
    <t>周立飞</t>
  </si>
  <si>
    <t>潘志明</t>
  </si>
  <si>
    <t>丁问芳</t>
  </si>
  <si>
    <t>吴朝洪</t>
  </si>
  <si>
    <t>唐书明</t>
  </si>
  <si>
    <t>唐书华</t>
  </si>
  <si>
    <t>熊升国</t>
  </si>
  <si>
    <t>熊明春</t>
  </si>
  <si>
    <t>向云贵</t>
  </si>
  <si>
    <t>刘开广</t>
  </si>
  <si>
    <t>晏开明</t>
  </si>
  <si>
    <t>晏选军</t>
  </si>
  <si>
    <t>杨沛华</t>
  </si>
  <si>
    <t>杨刷芳</t>
  </si>
  <si>
    <t>袁正能</t>
  </si>
  <si>
    <t>杨习军</t>
  </si>
  <si>
    <t>杨春尧</t>
  </si>
  <si>
    <t>杨飞飞</t>
  </si>
  <si>
    <t>杨会芳</t>
  </si>
  <si>
    <t>厉昌群</t>
  </si>
  <si>
    <t>何跃</t>
  </si>
  <si>
    <t>鲁努</t>
  </si>
  <si>
    <t>肖玉明</t>
  </si>
  <si>
    <t>陈胡林</t>
  </si>
  <si>
    <t>赵建国</t>
  </si>
  <si>
    <t>赵军</t>
  </si>
  <si>
    <t>杨明才</t>
  </si>
  <si>
    <t>雷启均</t>
  </si>
  <si>
    <t>杨明方</t>
  </si>
  <si>
    <t>范忠用</t>
  </si>
  <si>
    <t>兰钧</t>
  </si>
  <si>
    <t>兰应才</t>
  </si>
  <si>
    <t>袁学能</t>
  </si>
  <si>
    <t>程令</t>
  </si>
  <si>
    <t>李黎明</t>
  </si>
  <si>
    <t>夏燚</t>
  </si>
  <si>
    <t>黄先志</t>
  </si>
  <si>
    <t>周兴江</t>
  </si>
  <si>
    <t>钱开国</t>
  </si>
  <si>
    <t>钱开平</t>
  </si>
  <si>
    <t>杨碧兰</t>
  </si>
  <si>
    <t>段先梅</t>
  </si>
  <si>
    <t>罗先勇</t>
  </si>
  <si>
    <t>廖其林</t>
  </si>
  <si>
    <t>廖继武</t>
  </si>
  <si>
    <t>李友忠</t>
  </si>
  <si>
    <t>李友刚</t>
  </si>
  <si>
    <t>兰兴成</t>
  </si>
  <si>
    <t>兰其友</t>
  </si>
  <si>
    <t>王春贵</t>
  </si>
  <si>
    <t>王兴华</t>
  </si>
  <si>
    <t>杨春福</t>
  </si>
  <si>
    <t>杨海涛</t>
  </si>
  <si>
    <t>王运先</t>
  </si>
  <si>
    <t>何家惠</t>
  </si>
  <si>
    <t>刘开全</t>
  </si>
  <si>
    <t>李成清</t>
  </si>
  <si>
    <t>周福敏</t>
  </si>
  <si>
    <t>周福卉</t>
  </si>
  <si>
    <t>赵必全</t>
  </si>
  <si>
    <t>宋发前</t>
  </si>
  <si>
    <t>祝长寿</t>
  </si>
  <si>
    <t>祝习学</t>
  </si>
  <si>
    <t>罗会祥</t>
  </si>
  <si>
    <t>袁明顺</t>
  </si>
  <si>
    <t>焦小玲</t>
  </si>
  <si>
    <t>简荣金</t>
  </si>
  <si>
    <t>潘华书</t>
  </si>
  <si>
    <t>潘海波</t>
  </si>
  <si>
    <t>杨春旭</t>
  </si>
  <si>
    <t>邓府禄</t>
  </si>
  <si>
    <t>袁道龙</t>
  </si>
  <si>
    <t>陈占双</t>
  </si>
  <si>
    <t>陈洪</t>
  </si>
  <si>
    <t>赵乐飞</t>
  </si>
  <si>
    <t>宾学贤</t>
  </si>
  <si>
    <t xml:space="preserve"> 赵定忠</t>
  </si>
  <si>
    <t>赵定忠</t>
  </si>
  <si>
    <t>张桂源</t>
  </si>
  <si>
    <t>张志贵</t>
  </si>
  <si>
    <t>汤志平</t>
  </si>
  <si>
    <t>高传木</t>
  </si>
  <si>
    <t>高徐梅</t>
  </si>
  <si>
    <t>代忠平</t>
  </si>
  <si>
    <t>代桔田</t>
  </si>
  <si>
    <t>李朝友</t>
  </si>
  <si>
    <t>范科碧</t>
  </si>
  <si>
    <t>母永发</t>
  </si>
  <si>
    <t>刘燕奎</t>
  </si>
  <si>
    <t>陈仕均</t>
  </si>
  <si>
    <t>陈彬洪</t>
  </si>
  <si>
    <t>姚全兴</t>
  </si>
  <si>
    <t>张贵华</t>
  </si>
  <si>
    <t>张正伦</t>
  </si>
  <si>
    <t>简云政</t>
  </si>
  <si>
    <t>简云波</t>
  </si>
  <si>
    <t>刘喜</t>
  </si>
  <si>
    <t>李思先</t>
  </si>
  <si>
    <t>罗渣二</t>
  </si>
  <si>
    <t>罗天学</t>
  </si>
  <si>
    <t>喻斗明</t>
  </si>
  <si>
    <t>喻庆</t>
  </si>
  <si>
    <t>张大友</t>
  </si>
  <si>
    <t>皮木艳</t>
  </si>
  <si>
    <t>段德华</t>
  </si>
  <si>
    <t>郑维东</t>
  </si>
  <si>
    <t>唐仕昌</t>
  </si>
  <si>
    <t>唐仕海</t>
  </si>
  <si>
    <t>郭开志</t>
  </si>
  <si>
    <t>朱金美</t>
  </si>
  <si>
    <t>许定均</t>
  </si>
  <si>
    <t>杨浪</t>
  </si>
  <si>
    <t>李光尧</t>
  </si>
  <si>
    <t>李加福</t>
  </si>
  <si>
    <t>陈松</t>
  </si>
  <si>
    <t>彭显均</t>
  </si>
  <si>
    <t>杨克德</t>
  </si>
  <si>
    <t>汪显辉</t>
  </si>
  <si>
    <t>陈定莲</t>
  </si>
  <si>
    <t>陈定美</t>
  </si>
  <si>
    <t>张安德</t>
  </si>
  <si>
    <t>舒朝秀</t>
  </si>
  <si>
    <t>兰可林</t>
  </si>
  <si>
    <t>孙德军</t>
  </si>
  <si>
    <t>张永亮</t>
  </si>
  <si>
    <t>杨忠群</t>
  </si>
  <si>
    <t>黄富学</t>
  </si>
  <si>
    <t>王安祥</t>
  </si>
  <si>
    <t>郑传庆</t>
  </si>
  <si>
    <t>谭书华</t>
  </si>
  <si>
    <t>董廷光</t>
  </si>
  <si>
    <t>黄绍华</t>
  </si>
  <si>
    <t>张兴友</t>
  </si>
  <si>
    <t>胡尚文</t>
  </si>
  <si>
    <t>胡尚会</t>
  </si>
  <si>
    <t>李光平</t>
  </si>
  <si>
    <t>高应德</t>
  </si>
  <si>
    <t>廖从开</t>
  </si>
  <si>
    <t>廖从军</t>
  </si>
  <si>
    <t>袁道贵</t>
  </si>
  <si>
    <t>杨明芳</t>
  </si>
  <si>
    <t>杜明祥</t>
  </si>
  <si>
    <t>廖福祥</t>
  </si>
  <si>
    <t>潘凤英</t>
  </si>
  <si>
    <t>彭寿均</t>
  </si>
  <si>
    <t>吴庆友</t>
  </si>
  <si>
    <t>熊赶学</t>
  </si>
  <si>
    <t>杨春发</t>
  </si>
  <si>
    <t>廖福国</t>
  </si>
  <si>
    <t>高应云</t>
  </si>
  <si>
    <t>高精岐</t>
  </si>
  <si>
    <t>罗天俊</t>
  </si>
  <si>
    <t>李良碧</t>
  </si>
  <si>
    <t>廖从能</t>
  </si>
  <si>
    <t>陈孝林</t>
  </si>
  <si>
    <t>付义桥</t>
  </si>
  <si>
    <t>熊春学</t>
  </si>
  <si>
    <t>李朝全</t>
  </si>
  <si>
    <t>谭华书</t>
  </si>
  <si>
    <t>王汝刚</t>
  </si>
  <si>
    <t>向天兵</t>
  </si>
  <si>
    <t>周江</t>
  </si>
  <si>
    <t>姜桂林</t>
  </si>
  <si>
    <t>马祥志</t>
  </si>
  <si>
    <t>李远权</t>
  </si>
  <si>
    <t>刘中福</t>
  </si>
  <si>
    <t>李洪中</t>
  </si>
  <si>
    <t>朱廷林</t>
  </si>
  <si>
    <t>李林峰</t>
  </si>
  <si>
    <t>李愿学</t>
  </si>
  <si>
    <t>宋光伦</t>
  </si>
  <si>
    <t>张仕均</t>
  </si>
  <si>
    <t>张浮炜</t>
  </si>
  <si>
    <t>汪椿沅</t>
  </si>
  <si>
    <t>蒋修田</t>
  </si>
  <si>
    <t>唐书文</t>
  </si>
  <si>
    <t>唐勇</t>
  </si>
  <si>
    <t>刘书明</t>
  </si>
  <si>
    <t>沈贵萍</t>
  </si>
  <si>
    <t>黄伦德</t>
  </si>
  <si>
    <t>黄伦仙</t>
  </si>
  <si>
    <t>田景洋</t>
  </si>
  <si>
    <t>田茂波</t>
  </si>
  <si>
    <t>胡崇贵</t>
  </si>
  <si>
    <t>李宗兴</t>
  </si>
  <si>
    <t>黄太均</t>
  </si>
  <si>
    <t>黄太阳</t>
  </si>
  <si>
    <t>谷明全</t>
  </si>
  <si>
    <t>谷甫杰</t>
  </si>
  <si>
    <t>蒋陆碧</t>
  </si>
  <si>
    <t>周红</t>
  </si>
  <si>
    <t>袁正菊</t>
  </si>
  <si>
    <t>兰永红</t>
  </si>
  <si>
    <t>王勋军</t>
  </si>
  <si>
    <t>秦高荣</t>
  </si>
  <si>
    <t>袁启全</t>
  </si>
  <si>
    <t>王兆菊</t>
  </si>
  <si>
    <t>刘小书</t>
  </si>
  <si>
    <t>黎应发</t>
  </si>
  <si>
    <t>卢明四</t>
  </si>
  <si>
    <t>李胜荣</t>
  </si>
  <si>
    <t>张道虎</t>
  </si>
  <si>
    <t>张德友</t>
  </si>
  <si>
    <t>艾永波</t>
  </si>
  <si>
    <t>艾永建</t>
  </si>
  <si>
    <t>佟德芳</t>
  </si>
  <si>
    <t>唐小明</t>
  </si>
  <si>
    <t>黄道琼</t>
  </si>
  <si>
    <t>周光著</t>
  </si>
  <si>
    <t>周光俊</t>
  </si>
  <si>
    <t>段德辉</t>
  </si>
  <si>
    <t>段贵平</t>
  </si>
  <si>
    <t>何述刚</t>
  </si>
  <si>
    <t>许富国</t>
  </si>
  <si>
    <t>许富军</t>
  </si>
  <si>
    <t>周德福</t>
  </si>
  <si>
    <t>王大菊</t>
  </si>
  <si>
    <t>吕发林</t>
  </si>
  <si>
    <t>刘绍松</t>
  </si>
  <si>
    <t>鄢开武</t>
  </si>
  <si>
    <t>鄢开江</t>
  </si>
  <si>
    <t>甘建开</t>
  </si>
  <si>
    <t>甘贵臣</t>
  </si>
  <si>
    <t>应杰</t>
  </si>
  <si>
    <t>殷英</t>
  </si>
  <si>
    <t>谭正伦</t>
  </si>
  <si>
    <t>袁小林</t>
  </si>
  <si>
    <t>袁贵伦</t>
  </si>
  <si>
    <t>袁兴良</t>
  </si>
  <si>
    <t>袁春华</t>
  </si>
  <si>
    <t>廖鑫</t>
  </si>
  <si>
    <t>廖丹</t>
  </si>
  <si>
    <t>孔德有</t>
  </si>
  <si>
    <t>卫爱离</t>
  </si>
  <si>
    <t>王勋友</t>
  </si>
  <si>
    <t>陈吉荣</t>
  </si>
  <si>
    <t>杨开举</t>
  </si>
  <si>
    <t>李长荣</t>
  </si>
  <si>
    <t>谭春发</t>
  </si>
  <si>
    <t>吴洪</t>
  </si>
  <si>
    <t>黄云</t>
  </si>
  <si>
    <t>黄岳梦</t>
  </si>
  <si>
    <t>代尚波</t>
  </si>
  <si>
    <t>代尚坤</t>
  </si>
  <si>
    <t>唐江</t>
  </si>
  <si>
    <t>张德宣</t>
  </si>
  <si>
    <t>张德洪</t>
  </si>
  <si>
    <t>陈应亿</t>
  </si>
  <si>
    <t>杨均富</t>
  </si>
  <si>
    <t>杨林富</t>
  </si>
  <si>
    <t>张光友</t>
  </si>
  <si>
    <t>周啟荣</t>
  </si>
  <si>
    <t>董永碧</t>
  </si>
  <si>
    <t>董永发</t>
  </si>
  <si>
    <t>吴开慧</t>
  </si>
  <si>
    <t>陈登培</t>
  </si>
  <si>
    <t>陈艳</t>
  </si>
  <si>
    <t>姚红梅</t>
  </si>
  <si>
    <t>黄树林</t>
  </si>
  <si>
    <t>尚永华</t>
  </si>
  <si>
    <t>尚永才</t>
  </si>
  <si>
    <t>汪兆菊</t>
  </si>
  <si>
    <t>李文琼</t>
  </si>
  <si>
    <t>叶顺平</t>
  </si>
  <si>
    <t>蒋文轩</t>
  </si>
  <si>
    <t>蒋忠明</t>
  </si>
  <si>
    <t>吴远良</t>
  </si>
  <si>
    <t>吴远明</t>
  </si>
  <si>
    <t>钟国元</t>
  </si>
  <si>
    <t>夏于江</t>
  </si>
  <si>
    <t>王明家</t>
  </si>
  <si>
    <t>钟敏</t>
  </si>
  <si>
    <t>王祥容</t>
  </si>
  <si>
    <t>黄仲荣</t>
  </si>
  <si>
    <t>杨毓均</t>
  </si>
  <si>
    <t>杨毓学</t>
  </si>
  <si>
    <t>谭明江</t>
  </si>
  <si>
    <t>谭鹏</t>
  </si>
  <si>
    <t>聂正林</t>
  </si>
  <si>
    <t>邓德燕</t>
  </si>
  <si>
    <t>严应贵</t>
  </si>
  <si>
    <t>严鸿江</t>
  </si>
  <si>
    <t>袁万泉</t>
  </si>
  <si>
    <t>袁绍阳</t>
  </si>
  <si>
    <t>罗显荣</t>
  </si>
  <si>
    <t>汪兆猛</t>
  </si>
  <si>
    <t>张志伦</t>
  </si>
  <si>
    <t>王洪伟</t>
  </si>
  <si>
    <t>潘建平</t>
  </si>
  <si>
    <t>姚少珍</t>
  </si>
  <si>
    <t>袁兴忠</t>
  </si>
  <si>
    <t>袁兴强</t>
  </si>
  <si>
    <t>何仕福</t>
  </si>
  <si>
    <t>班贵梅</t>
  </si>
  <si>
    <t>张顺学</t>
  </si>
  <si>
    <t>杨启芳</t>
  </si>
  <si>
    <t>王勋江</t>
  </si>
  <si>
    <t>王勋立</t>
  </si>
  <si>
    <t>李继伦</t>
  </si>
  <si>
    <t>李继发</t>
  </si>
  <si>
    <t>李春平</t>
  </si>
  <si>
    <t>罗启建</t>
  </si>
  <si>
    <t>罗启兵</t>
  </si>
  <si>
    <t>陈开友</t>
  </si>
  <si>
    <t>陈文军</t>
  </si>
  <si>
    <t>姚明福</t>
  </si>
  <si>
    <t>辛龙生</t>
  </si>
  <si>
    <t>李福军</t>
  </si>
  <si>
    <t>林妃</t>
  </si>
  <si>
    <t>唐云江</t>
  </si>
  <si>
    <t>刘荣珍</t>
  </si>
  <si>
    <t>潘应香</t>
  </si>
  <si>
    <t>王应元</t>
  </si>
  <si>
    <t>王仕明</t>
  </si>
  <si>
    <t>代仕贵</t>
  </si>
  <si>
    <t>涂防银</t>
  </si>
  <si>
    <t>杨春毅</t>
  </si>
  <si>
    <t>毛朝伦</t>
  </si>
  <si>
    <t>李春艳</t>
  </si>
  <si>
    <t>陈辉</t>
  </si>
  <si>
    <t>敖秀军</t>
  </si>
  <si>
    <t>敖秀涛</t>
  </si>
  <si>
    <t>赵纯兰</t>
  </si>
  <si>
    <t>刘发贵</t>
  </si>
  <si>
    <t>刘发荣</t>
  </si>
  <si>
    <t>孟启秀</t>
  </si>
  <si>
    <t>王大智</t>
  </si>
  <si>
    <t>阮成书</t>
  </si>
  <si>
    <t>王平江</t>
  </si>
  <si>
    <t>吴红英</t>
  </si>
  <si>
    <t>吴韦</t>
  </si>
  <si>
    <t>沈大庆</t>
  </si>
  <si>
    <t>沈大齐</t>
  </si>
  <si>
    <t>马婷</t>
  </si>
  <si>
    <t>胡忠会</t>
  </si>
  <si>
    <t>苏胜林</t>
  </si>
  <si>
    <t>苏永荣</t>
  </si>
  <si>
    <t>杨信礼</t>
  </si>
  <si>
    <t>杨万军</t>
  </si>
  <si>
    <t>简应中</t>
  </si>
  <si>
    <t>沈勇</t>
  </si>
  <si>
    <t>李朝忠</t>
  </si>
  <si>
    <t>周昌贵</t>
  </si>
  <si>
    <t>周福远</t>
  </si>
  <si>
    <t>陈天禄</t>
  </si>
  <si>
    <t>陈秀琴</t>
  </si>
  <si>
    <t>胡再明</t>
  </si>
  <si>
    <t>汪诗兰</t>
  </si>
  <si>
    <t>郑文忠</t>
  </si>
  <si>
    <t>郑华波</t>
  </si>
  <si>
    <t>肖仕伦</t>
  </si>
  <si>
    <t>张刚</t>
  </si>
  <si>
    <t>李应章</t>
  </si>
  <si>
    <t>李从庆</t>
  </si>
  <si>
    <t>胡兴付</t>
  </si>
  <si>
    <t>胡登银</t>
  </si>
  <si>
    <t>秦军成</t>
  </si>
  <si>
    <t>秦明安</t>
  </si>
  <si>
    <t>秦元成</t>
  </si>
  <si>
    <t>秦金礼</t>
  </si>
  <si>
    <t>胡兴贵</t>
  </si>
  <si>
    <t>胡登琼</t>
  </si>
  <si>
    <t>李文彩</t>
  </si>
  <si>
    <t>杨克志</t>
  </si>
  <si>
    <t>杨玉怀</t>
  </si>
  <si>
    <t>何灿芬</t>
  </si>
  <si>
    <t>郑忠武</t>
  </si>
  <si>
    <t>沈维忠</t>
  </si>
  <si>
    <t>罗忠奎</t>
  </si>
  <si>
    <t>何大琴</t>
  </si>
  <si>
    <t>张德元</t>
  </si>
  <si>
    <t>张云飞</t>
  </si>
  <si>
    <t>高应坤</t>
  </si>
  <si>
    <t>高会</t>
  </si>
  <si>
    <t>余万书</t>
  </si>
  <si>
    <t>余万兴</t>
  </si>
  <si>
    <t>何卯书</t>
  </si>
  <si>
    <t>何晋伦</t>
  </si>
  <si>
    <t>何明金</t>
  </si>
  <si>
    <t>何明菊</t>
  </si>
  <si>
    <t>杜胜开</t>
  </si>
  <si>
    <t>杜分</t>
  </si>
  <si>
    <t>毛金友</t>
  </si>
  <si>
    <t>曾荣</t>
  </si>
  <si>
    <t>徐兴富</t>
  </si>
  <si>
    <t>朱德会</t>
  </si>
  <si>
    <t>夏小华</t>
  </si>
  <si>
    <t>陶显伦</t>
  </si>
  <si>
    <t>陶显武</t>
  </si>
  <si>
    <t>高传江</t>
  </si>
  <si>
    <t>高方银</t>
  </si>
  <si>
    <t>何明友</t>
  </si>
  <si>
    <t>何国江</t>
  </si>
  <si>
    <t>万立全</t>
  </si>
  <si>
    <t>万飞</t>
  </si>
  <si>
    <t>杨克芬</t>
  </si>
  <si>
    <t>陈玉良</t>
  </si>
  <si>
    <t>陈玉忠</t>
  </si>
  <si>
    <t>郑纪康</t>
  </si>
  <si>
    <t>李国群</t>
  </si>
  <si>
    <t>何松</t>
  </si>
  <si>
    <t>何崇群</t>
  </si>
  <si>
    <t>杨中良</t>
  </si>
  <si>
    <t>杨中前</t>
  </si>
  <si>
    <t>冉恒强</t>
  </si>
  <si>
    <t>陈琴</t>
  </si>
  <si>
    <t>高传吉</t>
  </si>
  <si>
    <t>高传进</t>
  </si>
  <si>
    <t>高应宪</t>
  </si>
  <si>
    <t>高健</t>
  </si>
  <si>
    <t>石杨顺</t>
  </si>
  <si>
    <t>张平艳</t>
  </si>
  <si>
    <t>杜朝荣</t>
  </si>
  <si>
    <t>杜朝禄</t>
  </si>
  <si>
    <t>郑明祥</t>
  </si>
  <si>
    <t>郑茗浆</t>
  </si>
  <si>
    <t>谢凡平</t>
  </si>
  <si>
    <t>谢凡辉</t>
  </si>
  <si>
    <t>杜朝贵</t>
  </si>
  <si>
    <t>杜伟</t>
  </si>
  <si>
    <t>高方成</t>
  </si>
  <si>
    <t>肖登珍</t>
  </si>
  <si>
    <t>李树军</t>
  </si>
  <si>
    <t>李树强</t>
  </si>
  <si>
    <t>杨选斌</t>
  </si>
  <si>
    <t>杨超国</t>
  </si>
  <si>
    <t>杨永光</t>
  </si>
  <si>
    <t>杨永江</t>
  </si>
  <si>
    <t>郑继全</t>
  </si>
  <si>
    <t>魏金乾</t>
  </si>
  <si>
    <t>魏银国</t>
  </si>
  <si>
    <t>何政达</t>
  </si>
  <si>
    <t>秦德劲</t>
  </si>
  <si>
    <t>秦德会</t>
  </si>
  <si>
    <t>何荣</t>
  </si>
  <si>
    <t>唐国会</t>
  </si>
  <si>
    <t>朱胜祥</t>
  </si>
  <si>
    <t>朱静</t>
  </si>
  <si>
    <t>汪国省</t>
  </si>
  <si>
    <t>汪正花</t>
  </si>
  <si>
    <t>何大前</t>
  </si>
  <si>
    <t>何从银</t>
  </si>
  <si>
    <t>赵朝均</t>
  </si>
  <si>
    <t>赵刚</t>
  </si>
  <si>
    <t>石再成</t>
  </si>
  <si>
    <t>石再勇</t>
  </si>
  <si>
    <t>毛金勇</t>
  </si>
  <si>
    <t>毛金菊</t>
  </si>
  <si>
    <t>潘发权</t>
  </si>
  <si>
    <t>潘发银</t>
  </si>
  <si>
    <t>冉进碧</t>
  </si>
  <si>
    <t>冉光学</t>
  </si>
  <si>
    <t>赵国兵</t>
  </si>
  <si>
    <t>李碧珍</t>
  </si>
  <si>
    <t>李进国</t>
  </si>
  <si>
    <t>王跃芬</t>
  </si>
  <si>
    <t>谢凡成</t>
  </si>
  <si>
    <t>冉太远</t>
  </si>
  <si>
    <t>冉太忠</t>
  </si>
  <si>
    <t>车金荣</t>
  </si>
  <si>
    <t>车金成</t>
  </si>
  <si>
    <t>马云有</t>
  </si>
  <si>
    <t>李琼</t>
  </si>
  <si>
    <t>赵国志</t>
  </si>
  <si>
    <t>赵小琴</t>
  </si>
  <si>
    <t>田洪均</t>
  </si>
  <si>
    <t>田洪刚</t>
  </si>
  <si>
    <t>代明刚</t>
  </si>
  <si>
    <t>周昌林</t>
  </si>
  <si>
    <t>谢凡生</t>
  </si>
  <si>
    <t>谢凡多</t>
  </si>
  <si>
    <t>毛金彪</t>
  </si>
  <si>
    <t>毛常清</t>
  </si>
  <si>
    <t>李国宽</t>
  </si>
  <si>
    <t>李树明</t>
  </si>
  <si>
    <t>许光芬</t>
  </si>
  <si>
    <t>李昌银</t>
  </si>
  <si>
    <t>李昌兵</t>
  </si>
  <si>
    <t>刘军</t>
  </si>
  <si>
    <t>宾仕菊</t>
  </si>
  <si>
    <t>江明碧</t>
  </si>
  <si>
    <t>刘子建</t>
  </si>
  <si>
    <t>石乾书</t>
  </si>
  <si>
    <t>卢增银</t>
  </si>
  <si>
    <t>杨树银</t>
  </si>
  <si>
    <t>赵朝中</t>
  </si>
  <si>
    <t>王贻宇</t>
  </si>
  <si>
    <t>刘子有</t>
  </si>
  <si>
    <t>刘栋</t>
  </si>
  <si>
    <t>秦榜书</t>
  </si>
  <si>
    <t>秦榜友</t>
  </si>
  <si>
    <t>冉兴碧</t>
  </si>
  <si>
    <t>高传相</t>
  </si>
  <si>
    <t>高露军</t>
  </si>
  <si>
    <t>高有林</t>
  </si>
  <si>
    <t>李成万</t>
  </si>
  <si>
    <t>李奕</t>
  </si>
  <si>
    <t>杜朝坪</t>
  </si>
  <si>
    <t>杜朝国</t>
  </si>
  <si>
    <t>杜和材</t>
  </si>
  <si>
    <t>谢绍国</t>
  </si>
  <si>
    <t>谢小宇</t>
  </si>
  <si>
    <t>黄悦峰</t>
  </si>
  <si>
    <t>谢君泽</t>
  </si>
  <si>
    <t>龚进</t>
  </si>
  <si>
    <t>龚成刚</t>
  </si>
  <si>
    <t>罗永华</t>
  </si>
  <si>
    <t>李润菊</t>
  </si>
  <si>
    <t>何天芬</t>
  </si>
  <si>
    <t>韩碧刚</t>
  </si>
  <si>
    <t>谢治德</t>
  </si>
  <si>
    <t>张文华</t>
  </si>
  <si>
    <t>张文友</t>
  </si>
  <si>
    <t>田茂富</t>
  </si>
  <si>
    <t>杨先杰</t>
  </si>
  <si>
    <t>何晋州</t>
  </si>
  <si>
    <t>何晋凯</t>
  </si>
  <si>
    <t>何进国</t>
  </si>
  <si>
    <t>何进</t>
  </si>
  <si>
    <t>汪正华</t>
  </si>
  <si>
    <t>汪国兴</t>
  </si>
  <si>
    <t>汪天丽</t>
  </si>
  <si>
    <t>汪天祥</t>
  </si>
  <si>
    <t>王立友</t>
  </si>
  <si>
    <t>王立国</t>
  </si>
  <si>
    <t>蒲忠国</t>
  </si>
  <si>
    <t>蒲兴全</t>
  </si>
  <si>
    <t>田茂光</t>
  </si>
  <si>
    <t>田永艳</t>
  </si>
  <si>
    <t>丁向国</t>
  </si>
  <si>
    <t>徐建</t>
  </si>
  <si>
    <t>谢海臣</t>
  </si>
  <si>
    <t>谢儒学</t>
  </si>
  <si>
    <t>罗明贵</t>
  </si>
  <si>
    <t>王贵兵</t>
  </si>
  <si>
    <t>卢兆英</t>
  </si>
  <si>
    <t>谢与平</t>
  </si>
  <si>
    <t>黄文松</t>
  </si>
  <si>
    <t>黄成礼</t>
  </si>
  <si>
    <t>李正国</t>
  </si>
  <si>
    <t>蒋兴晏</t>
  </si>
  <si>
    <t>蒋度蓬</t>
  </si>
  <si>
    <t>马德分</t>
  </si>
  <si>
    <t>熊香</t>
  </si>
  <si>
    <t>魏仁国</t>
  </si>
  <si>
    <t>魏仁珍</t>
  </si>
  <si>
    <t>王淑兰</t>
  </si>
  <si>
    <t>王修全</t>
  </si>
  <si>
    <t>陈朝平</t>
  </si>
  <si>
    <t>卢天勇</t>
  </si>
  <si>
    <t>王忠顺</t>
  </si>
  <si>
    <t>丁向云</t>
  </si>
  <si>
    <t>丁向民</t>
  </si>
  <si>
    <t>舒荣坤</t>
  </si>
  <si>
    <t>舒荣碧</t>
  </si>
  <si>
    <t>王阳平</t>
  </si>
  <si>
    <t>王阳珍</t>
  </si>
  <si>
    <t>张光华</t>
  </si>
  <si>
    <t>张光国</t>
  </si>
  <si>
    <t>何跃平</t>
  </si>
  <si>
    <t>何跃长</t>
  </si>
  <si>
    <t>付应林</t>
  </si>
  <si>
    <t>付应菊</t>
  </si>
  <si>
    <t>敖国章</t>
  </si>
  <si>
    <t>敖国荣</t>
  </si>
  <si>
    <t>杜吉春</t>
  </si>
  <si>
    <t>杜登洪</t>
  </si>
  <si>
    <t>吴正顺</t>
  </si>
  <si>
    <t>吴仕顺</t>
  </si>
  <si>
    <t>李长刚</t>
  </si>
  <si>
    <t>任国州</t>
  </si>
  <si>
    <t>任国亮</t>
  </si>
  <si>
    <t>何锦军</t>
  </si>
  <si>
    <t>何秀林</t>
  </si>
  <si>
    <t>何立建</t>
  </si>
  <si>
    <t>黄太平</t>
  </si>
  <si>
    <t>高文斌</t>
  </si>
  <si>
    <t>高文武</t>
  </si>
  <si>
    <t>谢正成</t>
  </si>
  <si>
    <t>谢正元</t>
  </si>
  <si>
    <t>肖树平</t>
  </si>
  <si>
    <t>王逍</t>
  </si>
  <si>
    <t>鄢兰华</t>
  </si>
  <si>
    <t>娄林利</t>
  </si>
  <si>
    <t>张国龙</t>
  </si>
  <si>
    <t>张国祥</t>
  </si>
  <si>
    <t>何仙桂</t>
  </si>
  <si>
    <t>艾书梅</t>
  </si>
  <si>
    <t>刘家友</t>
  </si>
  <si>
    <t>王义巧</t>
  </si>
  <si>
    <t>谢明富</t>
  </si>
  <si>
    <t>谢明刚</t>
  </si>
  <si>
    <t>王启龙</t>
  </si>
  <si>
    <t>王启飞</t>
  </si>
  <si>
    <t>向进伦</t>
  </si>
  <si>
    <t>向进松</t>
  </si>
  <si>
    <t>魏仁勇</t>
  </si>
  <si>
    <t>孙成才</t>
  </si>
  <si>
    <t>扈文国</t>
  </si>
  <si>
    <t>卢受永</t>
  </si>
  <si>
    <t>邓关利</t>
  </si>
  <si>
    <t>邓青怀</t>
  </si>
  <si>
    <t>王长林</t>
  </si>
  <si>
    <t>杨仕琼</t>
  </si>
  <si>
    <t>王贵波</t>
  </si>
  <si>
    <t>王贵琪</t>
  </si>
  <si>
    <t>胡仕国</t>
  </si>
  <si>
    <t>王昌龙</t>
  </si>
  <si>
    <t>姚继红</t>
  </si>
  <si>
    <t>蒋度芳</t>
  </si>
  <si>
    <t>熊顺平</t>
  </si>
  <si>
    <t>李玉全</t>
  </si>
  <si>
    <t>赵庚群</t>
  </si>
  <si>
    <t>姚通伦</t>
  </si>
  <si>
    <t>彭胜祥</t>
  </si>
  <si>
    <t>彭胜勇</t>
  </si>
  <si>
    <t>张孝仙</t>
  </si>
  <si>
    <t>周富坤</t>
  </si>
  <si>
    <t>朱向虹</t>
  </si>
  <si>
    <t>叶生平</t>
  </si>
  <si>
    <t>叶春保</t>
  </si>
  <si>
    <t>何先发</t>
  </si>
  <si>
    <t>何先志</t>
  </si>
  <si>
    <t>邓向华</t>
  </si>
  <si>
    <t>周志浪</t>
  </si>
  <si>
    <t>陈明莲</t>
  </si>
  <si>
    <t>聂文涛</t>
  </si>
  <si>
    <t>何克登</t>
  </si>
  <si>
    <t>陈光碧</t>
  </si>
  <si>
    <t>唐开良</t>
  </si>
  <si>
    <t>秦怀兵</t>
  </si>
  <si>
    <t>何锦全</t>
  </si>
  <si>
    <t>尚玉花</t>
  </si>
  <si>
    <t>谭加根</t>
  </si>
  <si>
    <t>谭毅</t>
  </si>
  <si>
    <t>叶冯贵</t>
  </si>
  <si>
    <t>杨成芬</t>
  </si>
  <si>
    <t>何思菊</t>
  </si>
  <si>
    <t>王大美</t>
  </si>
  <si>
    <t>余和友</t>
  </si>
  <si>
    <t>王金碧</t>
  </si>
  <si>
    <t>杜朝华</t>
  </si>
  <si>
    <t>罗志江</t>
  </si>
  <si>
    <t>龙发方</t>
  </si>
  <si>
    <t>喻强</t>
  </si>
  <si>
    <t>黄刚英</t>
  </si>
  <si>
    <t>潘国华</t>
  </si>
  <si>
    <t>潘国平</t>
  </si>
  <si>
    <t>王武</t>
  </si>
  <si>
    <t>王怀俊</t>
  </si>
  <si>
    <t>王忠前</t>
  </si>
  <si>
    <t>吴忠祥</t>
  </si>
  <si>
    <t>严文碧</t>
  </si>
  <si>
    <t>蒋良华</t>
  </si>
  <si>
    <t>蒋良香</t>
  </si>
  <si>
    <t>冉树凌</t>
  </si>
  <si>
    <t>冉静</t>
  </si>
  <si>
    <t>王立荣</t>
  </si>
  <si>
    <t>王立强</t>
  </si>
  <si>
    <t>朱时云</t>
  </si>
  <si>
    <t>朱时敏</t>
  </si>
  <si>
    <t>张家祥</t>
  </si>
  <si>
    <t>刘林</t>
  </si>
  <si>
    <t>罗吉江</t>
  </si>
  <si>
    <t>罗吉宇</t>
  </si>
  <si>
    <t>刘剑飞</t>
  </si>
  <si>
    <t>李友琼</t>
  </si>
  <si>
    <t>黄成武</t>
  </si>
  <si>
    <t>李金杰</t>
  </si>
  <si>
    <t>黄宇杰</t>
  </si>
  <si>
    <t>黄章羽</t>
  </si>
  <si>
    <t>李金国</t>
  </si>
  <si>
    <t>集中供养</t>
  </si>
  <si>
    <t>袁贵义</t>
  </si>
  <si>
    <t>杨明友</t>
  </si>
  <si>
    <t>许荣心</t>
  </si>
  <si>
    <t>杨正军</t>
  </si>
  <si>
    <t>崔艳红</t>
  </si>
  <si>
    <t>陈绪飞</t>
  </si>
  <si>
    <t>唐纯礼</t>
  </si>
  <si>
    <t>霍学方</t>
  </si>
  <si>
    <t>晋家立</t>
  </si>
  <si>
    <t>杨仕权</t>
  </si>
  <si>
    <t>彭选飞</t>
  </si>
  <si>
    <t>张清霞</t>
  </si>
  <si>
    <t>陈丙才</t>
  </si>
  <si>
    <t>唐继明</t>
  </si>
  <si>
    <t>杨丘</t>
  </si>
  <si>
    <t>徐永先</t>
  </si>
  <si>
    <t>叶传兰</t>
  </si>
  <si>
    <t>黄飞</t>
  </si>
  <si>
    <t>赵根发</t>
  </si>
  <si>
    <t>李奎</t>
  </si>
  <si>
    <t>徐华建</t>
  </si>
  <si>
    <t>罗国志</t>
  </si>
  <si>
    <t>谢云兵</t>
  </si>
  <si>
    <t>唐祥云</t>
  </si>
  <si>
    <t>唐祥国</t>
  </si>
  <si>
    <t>王怀金</t>
  </si>
  <si>
    <t>袁洪志</t>
  </si>
  <si>
    <t>朱国富</t>
  </si>
  <si>
    <t>范厚伦</t>
  </si>
  <si>
    <t>崔建新</t>
  </si>
  <si>
    <t>李以辅</t>
  </si>
  <si>
    <t>张安芬</t>
  </si>
  <si>
    <t>卢之欢</t>
  </si>
  <si>
    <t>张孝分</t>
  </si>
  <si>
    <t>李德军</t>
  </si>
  <si>
    <t>袁连菊</t>
  </si>
  <si>
    <t>梁德贵</t>
  </si>
  <si>
    <t>方在红</t>
  </si>
  <si>
    <t>蒋友权</t>
  </si>
  <si>
    <t>宋光平</t>
  </si>
  <si>
    <t>林国华</t>
  </si>
  <si>
    <t>叶照军</t>
  </si>
  <si>
    <t>胡正吉</t>
  </si>
  <si>
    <t>侯仕洋</t>
  </si>
  <si>
    <t>刘向成</t>
  </si>
  <si>
    <t>余永平</t>
  </si>
  <si>
    <t>毛加成</t>
  </si>
  <si>
    <t>周富德</t>
  </si>
  <si>
    <t>王春元</t>
  </si>
  <si>
    <t>汪从军</t>
  </si>
  <si>
    <t>杨德富</t>
  </si>
  <si>
    <t>肖长均</t>
  </si>
  <si>
    <t>贺顺刚</t>
  </si>
  <si>
    <t>强康全</t>
  </si>
  <si>
    <t>王万学</t>
  </si>
  <si>
    <t>李绍花</t>
  </si>
  <si>
    <t>陈明德</t>
  </si>
  <si>
    <t>钟发均</t>
  </si>
  <si>
    <t>李加明</t>
  </si>
  <si>
    <t>熊文本</t>
  </si>
  <si>
    <t>罗应江</t>
  </si>
  <si>
    <t>张国富</t>
  </si>
  <si>
    <t>黄文均</t>
  </si>
  <si>
    <t>陈邦明</t>
  </si>
  <si>
    <t>袁昌寿</t>
  </si>
  <si>
    <t>周明林</t>
  </si>
  <si>
    <t>何大强</t>
  </si>
  <si>
    <t>龙发久</t>
  </si>
  <si>
    <t>王与群</t>
  </si>
  <si>
    <t>彭长发</t>
  </si>
  <si>
    <t>张仕恒</t>
  </si>
  <si>
    <t>周发刚</t>
  </si>
  <si>
    <t>周华二</t>
  </si>
  <si>
    <t>黔阳军</t>
  </si>
  <si>
    <t>黔阳菊</t>
  </si>
  <si>
    <t>黔阳芬</t>
  </si>
  <si>
    <t>周大平</t>
  </si>
  <si>
    <t>石大新</t>
  </si>
  <si>
    <t>倪山青</t>
  </si>
  <si>
    <t>阮加富</t>
  </si>
  <si>
    <t>李长有</t>
  </si>
  <si>
    <t>刘朝刚</t>
  </si>
  <si>
    <t>李正军</t>
  </si>
  <si>
    <t>何国平</t>
  </si>
  <si>
    <t>白生银</t>
  </si>
  <si>
    <t>陶勇</t>
  </si>
  <si>
    <t>蒋芝芬</t>
  </si>
  <si>
    <t>沈维刚</t>
  </si>
  <si>
    <t>张朝英</t>
  </si>
  <si>
    <t>程益芳</t>
  </si>
  <si>
    <t>卢国志</t>
  </si>
  <si>
    <t>张向光</t>
  </si>
  <si>
    <t>蔡光军</t>
  </si>
  <si>
    <t>吴大昌</t>
  </si>
  <si>
    <t>涂少吉</t>
  </si>
  <si>
    <t>高秋菊</t>
  </si>
  <si>
    <t>陈朝文</t>
  </si>
  <si>
    <t>陈朝书</t>
  </si>
  <si>
    <t>王国文</t>
  </si>
  <si>
    <t>杨天勇</t>
  </si>
  <si>
    <t>王文志</t>
  </si>
  <si>
    <t>韦甜甜</t>
  </si>
  <si>
    <t>王顺先</t>
  </si>
  <si>
    <t>米秀珍</t>
  </si>
  <si>
    <t>王官燕</t>
  </si>
  <si>
    <t>胡长毛</t>
  </si>
  <si>
    <t>皮龙岗</t>
  </si>
  <si>
    <t>常廷佑</t>
  </si>
  <si>
    <t>李方刚</t>
  </si>
  <si>
    <t>曹中富</t>
  </si>
  <si>
    <t>杨春孝</t>
  </si>
  <si>
    <t>杨光文</t>
  </si>
  <si>
    <t>周乾明</t>
  </si>
  <si>
    <t>罗其禄</t>
  </si>
  <si>
    <t>张万雄</t>
  </si>
  <si>
    <t>代素奎</t>
  </si>
  <si>
    <t>宋升正</t>
  </si>
  <si>
    <t>熊荣国</t>
  </si>
  <si>
    <t>兰国妹</t>
  </si>
  <si>
    <t>杨春锋</t>
  </si>
  <si>
    <t>黎有珍</t>
  </si>
  <si>
    <t>洪典成</t>
  </si>
  <si>
    <t>蔡林</t>
  </si>
  <si>
    <t>胡世刚</t>
  </si>
  <si>
    <t>李可亮</t>
  </si>
  <si>
    <t>何大伍</t>
  </si>
  <si>
    <t>向珍富</t>
  </si>
  <si>
    <t>顾宣德</t>
  </si>
  <si>
    <t>焦成忠</t>
  </si>
  <si>
    <t>杨代奎</t>
  </si>
  <si>
    <t>姚云芬</t>
  </si>
  <si>
    <t>杨祖平</t>
  </si>
  <si>
    <t>孙良高</t>
  </si>
  <si>
    <t>宋尚伦</t>
  </si>
  <si>
    <t>沈绍文</t>
  </si>
  <si>
    <t>杨义</t>
  </si>
  <si>
    <t>罗孝福</t>
  </si>
  <si>
    <t>王洪敏</t>
  </si>
  <si>
    <t>陈章国</t>
  </si>
  <si>
    <t>罗梁</t>
  </si>
  <si>
    <t>袁中沛</t>
  </si>
  <si>
    <t>胡盆章</t>
  </si>
  <si>
    <t>邓德琼</t>
  </si>
  <si>
    <t>罗兴昌</t>
  </si>
  <si>
    <t>王庭香</t>
  </si>
  <si>
    <t>卢之胜</t>
  </si>
  <si>
    <t>何国孝</t>
  </si>
  <si>
    <t>刘奇芬</t>
  </si>
  <si>
    <t>徐远平</t>
  </si>
  <si>
    <t>张友琴</t>
  </si>
  <si>
    <t>徐仕碧</t>
  </si>
  <si>
    <t>王志龙</t>
  </si>
  <si>
    <t>毛兆银</t>
  </si>
  <si>
    <t>廖中海</t>
  </si>
  <si>
    <t>苏自平</t>
  </si>
  <si>
    <t>何先梅</t>
  </si>
  <si>
    <t>杨国华</t>
  </si>
  <si>
    <t>罗国福</t>
  </si>
  <si>
    <t>石坤军</t>
  </si>
  <si>
    <t>汪华有</t>
  </si>
  <si>
    <t>王家毅</t>
  </si>
  <si>
    <t>吴代华</t>
  </si>
  <si>
    <t>谌洪平</t>
  </si>
  <si>
    <t>罗忠亮</t>
  </si>
  <si>
    <t>程代永</t>
  </si>
  <si>
    <t>高笑菊</t>
  </si>
  <si>
    <t>王国云</t>
  </si>
  <si>
    <t>鄢正明</t>
  </si>
  <si>
    <t>罗锦全</t>
  </si>
  <si>
    <t>汪树伦</t>
  </si>
  <si>
    <t>杨克永</t>
  </si>
  <si>
    <t>陈德全</t>
  </si>
  <si>
    <t>汪树明</t>
  </si>
  <si>
    <t>王胜贵</t>
  </si>
  <si>
    <t>汪李丹</t>
  </si>
  <si>
    <t>王金亮</t>
  </si>
  <si>
    <t>胡德昌</t>
  </si>
  <si>
    <t>彭代州</t>
  </si>
  <si>
    <t>罗正学</t>
  </si>
  <si>
    <t>郑州银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</si>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</sst>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;[Red]0"/>
    <numFmt numFmtId="179" formatCode="0.00_ "/>
    <numFmt numFmtId="180" formatCode="0_ "/>
    <numFmt numFmtId="181" formatCode="0_);\(0\)"/>
  </numFmts>
  <fonts count="37">
    <font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20"/>
      <name val="黑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8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7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70" applyNumberFormat="1" applyFont="1" applyFill="1" applyBorder="1" applyAlignment="1">
      <alignment horizontal="center" vertical="center" wrapText="1"/>
    </xf>
    <xf numFmtId="49" fontId="7" fillId="0" borderId="1" xfId="66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54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7" fillId="0" borderId="1" xfId="60" applyNumberFormat="1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71" applyFont="1" applyFill="1" applyBorder="1" applyAlignment="1">
      <alignment horizontal="center" vertical="center"/>
    </xf>
    <xf numFmtId="49" fontId="7" fillId="0" borderId="1" xfId="67" applyNumberFormat="1" applyFont="1" applyFill="1" applyBorder="1" applyAlignment="1">
      <alignment horizontal="center" vertical="center" wrapText="1"/>
    </xf>
    <xf numFmtId="0" fontId="7" fillId="0" borderId="1" xfId="7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67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49" fontId="7" fillId="0" borderId="1" xfId="6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 vertical="center"/>
    </xf>
    <xf numFmtId="49" fontId="7" fillId="0" borderId="1" xfId="69" applyNumberFormat="1" applyFont="1" applyFill="1" applyBorder="1" applyAlignment="1">
      <alignment horizontal="center" vertical="center"/>
    </xf>
    <xf numFmtId="0" fontId="7" fillId="0" borderId="1" xfId="6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4" applyFont="1" applyFill="1" applyBorder="1" applyAlignment="1">
      <alignment horizontal="center" vertical="center" shrinkToFit="1"/>
    </xf>
    <xf numFmtId="181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9" xfId="51"/>
    <cellStyle name="常规_新增表" xfId="52"/>
    <cellStyle name="常规_Sheet1_Sheet1" xfId="53"/>
    <cellStyle name="常规_Sheet1" xfId="54"/>
    <cellStyle name="常规_Sheet1_1" xfId="55"/>
    <cellStyle name="常规 2" xfId="56"/>
    <cellStyle name="常规 7" xfId="57"/>
    <cellStyle name="常规 5" xfId="58"/>
    <cellStyle name="常规 4" xfId="59"/>
    <cellStyle name="常规 3" xfId="60"/>
    <cellStyle name="常规 14" xfId="61"/>
    <cellStyle name="常规 13" xfId="62"/>
    <cellStyle name="常规 11" xfId="63"/>
    <cellStyle name="常规 2 2" xfId="64"/>
    <cellStyle name="常规 24" xfId="65"/>
    <cellStyle name="常规 23" xfId="66"/>
    <cellStyle name="Normal" xfId="67"/>
    <cellStyle name="Normal 14" xfId="68"/>
    <cellStyle name="常规 10 10 2" xfId="69"/>
    <cellStyle name="常规 10 2 2 2" xfId="70"/>
    <cellStyle name="常规 14 3" xfId="71"/>
    <cellStyle name="常规 9 2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FFFF00"/>
      <color rgb="00000000"/>
      <color rgb="0000B0F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33"/>
  <sheetViews>
    <sheetView zoomScale="115" zoomScaleNormal="115" topLeftCell="A17" workbookViewId="0">
      <selection activeCell="J22" sqref="J22:J29"/>
    </sheetView>
  </sheetViews>
  <sheetFormatPr defaultColWidth="9" defaultRowHeight="14.25"/>
  <cols>
    <col min="1" max="1" width="11.525" customWidth="1"/>
    <col min="2" max="2" width="4.99166666666667" customWidth="1"/>
    <col min="3" max="3" width="9.01666666666667" customWidth="1"/>
    <col min="4" max="4" width="3.35833333333333" customWidth="1"/>
    <col min="5" max="5" width="3.15" customWidth="1"/>
    <col min="6" max="6" width="4.45" customWidth="1"/>
    <col min="7" max="7" width="4.99166666666667" customWidth="1"/>
    <col min="8" max="8" width="6.84166666666667" customWidth="1"/>
    <col min="9" max="9" width="8.7" customWidth="1"/>
    <col min="10" max="10" width="33.3666666666667" customWidth="1"/>
  </cols>
  <sheetData>
    <row r="1" ht="36" customHeight="1" spans="1:10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</row>
    <row r="2" ht="20" customHeight="1" spans="1:10">
      <c r="A2" s="77" t="s">
        <v>1</v>
      </c>
      <c r="B2" s="77" t="s">
        <v>2</v>
      </c>
      <c r="C2" s="78" t="s">
        <v>3</v>
      </c>
      <c r="D2" s="15" t="s">
        <v>4</v>
      </c>
      <c r="E2" s="15"/>
      <c r="F2" s="15"/>
      <c r="G2" s="15"/>
      <c r="H2" s="78" t="s">
        <v>5</v>
      </c>
      <c r="I2" s="15" t="s">
        <v>6</v>
      </c>
      <c r="J2" s="79" t="s">
        <v>7</v>
      </c>
    </row>
    <row r="3" ht="39" customHeight="1" spans="1:10">
      <c r="A3" s="77"/>
      <c r="B3" s="77"/>
      <c r="C3" s="78"/>
      <c r="D3" s="80" t="s">
        <v>8</v>
      </c>
      <c r="E3" s="80" t="s">
        <v>9</v>
      </c>
      <c r="F3" s="80" t="s">
        <v>10</v>
      </c>
      <c r="G3" s="80" t="s">
        <v>11</v>
      </c>
      <c r="H3" s="78"/>
      <c r="I3" s="15"/>
      <c r="J3" s="79"/>
    </row>
    <row r="4" ht="13" customHeight="1" spans="1:10">
      <c r="A4" s="81" t="s">
        <v>12</v>
      </c>
      <c r="B4" s="81">
        <v>150</v>
      </c>
      <c r="C4" s="82">
        <v>204300</v>
      </c>
      <c r="D4" s="83">
        <v>3</v>
      </c>
      <c r="E4" s="83">
        <v>1</v>
      </c>
      <c r="F4" s="83">
        <v>140</v>
      </c>
      <c r="G4" s="68">
        <v>6</v>
      </c>
      <c r="H4" s="84">
        <v>62568</v>
      </c>
      <c r="I4" s="68">
        <f>C4+H4</f>
        <v>266868</v>
      </c>
      <c r="J4" s="85"/>
    </row>
    <row r="5" ht="13" customHeight="1" spans="1:10">
      <c r="A5" s="81" t="s">
        <v>13</v>
      </c>
      <c r="B5" s="81">
        <v>186</v>
      </c>
      <c r="C5" s="82">
        <v>253332</v>
      </c>
      <c r="D5" s="83">
        <v>1</v>
      </c>
      <c r="E5" s="83">
        <v>2</v>
      </c>
      <c r="F5" s="83">
        <v>142</v>
      </c>
      <c r="G5" s="68">
        <v>41</v>
      </c>
      <c r="H5" s="84">
        <v>60588</v>
      </c>
      <c r="I5" s="68">
        <f t="shared" ref="I5:I32" si="0">C5+H5</f>
        <v>313920</v>
      </c>
      <c r="J5" s="85"/>
    </row>
    <row r="6" ht="13" customHeight="1" spans="1:10">
      <c r="A6" s="81" t="s">
        <v>14</v>
      </c>
      <c r="B6" s="81">
        <v>92</v>
      </c>
      <c r="C6" s="82">
        <v>125304</v>
      </c>
      <c r="D6" s="83">
        <v>2</v>
      </c>
      <c r="E6" s="83">
        <v>3</v>
      </c>
      <c r="F6" s="83">
        <v>84</v>
      </c>
      <c r="G6" s="68">
        <v>3</v>
      </c>
      <c r="H6" s="84">
        <v>40788</v>
      </c>
      <c r="I6" s="68">
        <f t="shared" si="0"/>
        <v>166092</v>
      </c>
      <c r="J6" s="85"/>
    </row>
    <row r="7" ht="13" customHeight="1" spans="1:10">
      <c r="A7" s="81" t="s">
        <v>15</v>
      </c>
      <c r="B7" s="81">
        <v>139</v>
      </c>
      <c r="C7" s="82">
        <v>189318</v>
      </c>
      <c r="D7" s="83"/>
      <c r="E7" s="83">
        <v>3</v>
      </c>
      <c r="F7" s="83">
        <v>128</v>
      </c>
      <c r="G7" s="68">
        <v>8</v>
      </c>
      <c r="H7" s="84">
        <v>54252</v>
      </c>
      <c r="I7" s="68">
        <f t="shared" si="0"/>
        <v>243570</v>
      </c>
      <c r="J7" s="85"/>
    </row>
    <row r="8" ht="13" customHeight="1" spans="1:10">
      <c r="A8" s="81" t="s">
        <v>16</v>
      </c>
      <c r="B8" s="81">
        <v>35</v>
      </c>
      <c r="C8" s="82">
        <v>47670</v>
      </c>
      <c r="D8" s="83"/>
      <c r="E8" s="83">
        <v>2</v>
      </c>
      <c r="F8" s="83">
        <v>27</v>
      </c>
      <c r="G8" s="68">
        <v>6</v>
      </c>
      <c r="H8" s="84">
        <v>13068</v>
      </c>
      <c r="I8" s="68">
        <f t="shared" si="0"/>
        <v>60738</v>
      </c>
      <c r="J8" s="85"/>
    </row>
    <row r="9" ht="13" customHeight="1" spans="1:10">
      <c r="A9" s="81" t="s">
        <v>17</v>
      </c>
      <c r="B9" s="81">
        <v>232</v>
      </c>
      <c r="C9" s="82">
        <v>315984</v>
      </c>
      <c r="D9" s="83">
        <v>1</v>
      </c>
      <c r="E9" s="83">
        <v>3</v>
      </c>
      <c r="F9" s="83">
        <v>166</v>
      </c>
      <c r="G9" s="68">
        <v>62</v>
      </c>
      <c r="H9" s="84">
        <v>71280</v>
      </c>
      <c r="I9" s="68">
        <f t="shared" si="0"/>
        <v>387264</v>
      </c>
      <c r="J9" s="85"/>
    </row>
    <row r="10" s="73" customFormat="1" ht="13" customHeight="1" spans="1:10">
      <c r="A10" s="83" t="s">
        <v>18</v>
      </c>
      <c r="B10" s="83">
        <v>53</v>
      </c>
      <c r="C10" s="82">
        <v>72186</v>
      </c>
      <c r="D10" s="83"/>
      <c r="E10" s="83">
        <v>3</v>
      </c>
      <c r="F10" s="83">
        <v>49</v>
      </c>
      <c r="G10" s="68">
        <v>1</v>
      </c>
      <c r="H10" s="84">
        <v>22968</v>
      </c>
      <c r="I10" s="68">
        <f t="shared" si="0"/>
        <v>95154</v>
      </c>
      <c r="J10" s="68"/>
    </row>
    <row r="11" s="73" customFormat="1" ht="13" customHeight="1" spans="1:10">
      <c r="A11" s="83" t="s">
        <v>19</v>
      </c>
      <c r="B11" s="83">
        <v>118</v>
      </c>
      <c r="C11" s="82">
        <v>160716</v>
      </c>
      <c r="D11" s="83"/>
      <c r="E11" s="83"/>
      <c r="F11" s="83">
        <v>103</v>
      </c>
      <c r="G11" s="68">
        <v>15</v>
      </c>
      <c r="H11" s="84">
        <v>40788</v>
      </c>
      <c r="I11" s="68">
        <f t="shared" si="0"/>
        <v>201504</v>
      </c>
      <c r="J11" s="68"/>
    </row>
    <row r="12" s="73" customFormat="1" ht="13" customHeight="1" spans="1:10">
      <c r="A12" s="83" t="s">
        <v>20</v>
      </c>
      <c r="B12" s="83">
        <v>41</v>
      </c>
      <c r="C12" s="82">
        <v>55842</v>
      </c>
      <c r="D12" s="83">
        <v>1</v>
      </c>
      <c r="E12" s="83"/>
      <c r="F12" s="83">
        <v>39</v>
      </c>
      <c r="G12" s="68">
        <v>1</v>
      </c>
      <c r="H12" s="84">
        <v>17424</v>
      </c>
      <c r="I12" s="68">
        <f t="shared" si="0"/>
        <v>73266</v>
      </c>
      <c r="J12" s="68"/>
    </row>
    <row r="13" s="73" customFormat="1" ht="13" customHeight="1" spans="1:10">
      <c r="A13" s="83" t="s">
        <v>21</v>
      </c>
      <c r="B13" s="83">
        <v>116</v>
      </c>
      <c r="C13" s="82">
        <v>157992</v>
      </c>
      <c r="D13" s="83"/>
      <c r="E13" s="83">
        <v>3</v>
      </c>
      <c r="F13" s="83">
        <v>103</v>
      </c>
      <c r="G13" s="68">
        <v>10</v>
      </c>
      <c r="H13" s="84">
        <v>44352</v>
      </c>
      <c r="I13" s="68">
        <f t="shared" si="0"/>
        <v>202344</v>
      </c>
      <c r="J13" s="68"/>
    </row>
    <row r="14" s="73" customFormat="1" ht="13" customHeight="1" spans="1:10">
      <c r="A14" s="83" t="s">
        <v>22</v>
      </c>
      <c r="B14" s="83">
        <v>103</v>
      </c>
      <c r="C14" s="82">
        <v>140286</v>
      </c>
      <c r="D14" s="83">
        <v>2</v>
      </c>
      <c r="E14" s="83">
        <v>3</v>
      </c>
      <c r="F14" s="83">
        <v>95</v>
      </c>
      <c r="G14" s="68">
        <v>3</v>
      </c>
      <c r="H14" s="84">
        <v>45144</v>
      </c>
      <c r="I14" s="68">
        <f t="shared" si="0"/>
        <v>185430</v>
      </c>
      <c r="J14" s="68"/>
    </row>
    <row r="15" s="73" customFormat="1" ht="13" customHeight="1" spans="1:10">
      <c r="A15" s="83" t="s">
        <v>23</v>
      </c>
      <c r="B15" s="83">
        <v>143</v>
      </c>
      <c r="C15" s="82">
        <v>194766</v>
      </c>
      <c r="D15" s="83">
        <v>3</v>
      </c>
      <c r="E15" s="83">
        <v>2</v>
      </c>
      <c r="F15" s="83">
        <v>132</v>
      </c>
      <c r="G15" s="68">
        <v>6</v>
      </c>
      <c r="H15" s="84">
        <v>60588</v>
      </c>
      <c r="I15" s="68">
        <f t="shared" si="0"/>
        <v>255354</v>
      </c>
      <c r="J15" s="68"/>
    </row>
    <row r="16" s="73" customFormat="1" ht="13" customHeight="1" spans="1:10">
      <c r="A16" s="83" t="s">
        <v>24</v>
      </c>
      <c r="B16" s="83">
        <v>80</v>
      </c>
      <c r="C16" s="82">
        <v>108960</v>
      </c>
      <c r="D16" s="83"/>
      <c r="E16" s="83">
        <v>1</v>
      </c>
      <c r="F16" s="83">
        <v>60</v>
      </c>
      <c r="G16" s="68">
        <v>19</v>
      </c>
      <c r="H16" s="84">
        <v>24948</v>
      </c>
      <c r="I16" s="68">
        <f t="shared" si="0"/>
        <v>133908</v>
      </c>
      <c r="J16" s="68"/>
    </row>
    <row r="17" s="73" customFormat="1" ht="13" customHeight="1" spans="1:10">
      <c r="A17" s="83" t="s">
        <v>25</v>
      </c>
      <c r="B17" s="83">
        <v>54</v>
      </c>
      <c r="C17" s="82">
        <v>73548</v>
      </c>
      <c r="D17" s="83">
        <v>1</v>
      </c>
      <c r="E17" s="83">
        <v>2</v>
      </c>
      <c r="F17" s="83">
        <v>37</v>
      </c>
      <c r="G17" s="68">
        <v>14</v>
      </c>
      <c r="H17" s="84">
        <v>19008</v>
      </c>
      <c r="I17" s="68">
        <f t="shared" si="0"/>
        <v>92556</v>
      </c>
      <c r="J17" s="68"/>
    </row>
    <row r="18" s="73" customFormat="1" ht="13" customHeight="1" spans="1:10">
      <c r="A18" s="83" t="s">
        <v>26</v>
      </c>
      <c r="B18" s="83">
        <v>73</v>
      </c>
      <c r="C18" s="82">
        <v>99426</v>
      </c>
      <c r="D18" s="83"/>
      <c r="E18" s="83">
        <v>3</v>
      </c>
      <c r="F18" s="83">
        <v>25</v>
      </c>
      <c r="G18" s="68">
        <v>45</v>
      </c>
      <c r="H18" s="84">
        <v>13464</v>
      </c>
      <c r="I18" s="68">
        <f t="shared" si="0"/>
        <v>112890</v>
      </c>
      <c r="J18" s="68"/>
    </row>
    <row r="19" s="73" customFormat="1" ht="17" customHeight="1" spans="1:10">
      <c r="A19" s="83" t="s">
        <v>27</v>
      </c>
      <c r="B19" s="83">
        <v>92</v>
      </c>
      <c r="C19" s="82">
        <v>125984.8</v>
      </c>
      <c r="D19" s="83">
        <v>4</v>
      </c>
      <c r="E19" s="83">
        <v>2</v>
      </c>
      <c r="F19" s="83">
        <v>68</v>
      </c>
      <c r="G19" s="68">
        <v>18</v>
      </c>
      <c r="H19" s="84">
        <v>37224</v>
      </c>
      <c r="I19" s="68">
        <v>163208.8</v>
      </c>
      <c r="J19" s="83"/>
    </row>
    <row r="20" s="73" customFormat="1" ht="13" customHeight="1" spans="1:10">
      <c r="A20" s="83" t="s">
        <v>28</v>
      </c>
      <c r="B20" s="83">
        <v>105</v>
      </c>
      <c r="C20" s="82">
        <v>143010</v>
      </c>
      <c r="D20" s="83"/>
      <c r="E20" s="83">
        <v>4</v>
      </c>
      <c r="F20" s="83">
        <v>98</v>
      </c>
      <c r="G20" s="68">
        <v>3</v>
      </c>
      <c r="H20" s="84">
        <v>43560</v>
      </c>
      <c r="I20" s="68">
        <f t="shared" si="0"/>
        <v>186570</v>
      </c>
      <c r="J20" s="68"/>
    </row>
    <row r="21" s="73" customFormat="1" ht="13" customHeight="1" spans="1:10">
      <c r="A21" s="83" t="s">
        <v>29</v>
      </c>
      <c r="B21" s="83">
        <v>89</v>
      </c>
      <c r="C21" s="82">
        <v>121218</v>
      </c>
      <c r="D21" s="83">
        <v>1</v>
      </c>
      <c r="E21" s="83"/>
      <c r="F21" s="83">
        <v>69</v>
      </c>
      <c r="G21" s="68">
        <v>19</v>
      </c>
      <c r="H21" s="84">
        <v>29304</v>
      </c>
      <c r="I21" s="68">
        <f t="shared" si="0"/>
        <v>150522</v>
      </c>
      <c r="J21" s="68"/>
    </row>
    <row r="22" ht="37" customHeight="1" spans="1:10">
      <c r="A22" s="81" t="s">
        <v>30</v>
      </c>
      <c r="B22" s="81">
        <v>2</v>
      </c>
      <c r="C22" s="82">
        <v>2724</v>
      </c>
      <c r="D22" s="81"/>
      <c r="E22" s="81">
        <v>2</v>
      </c>
      <c r="F22" s="81"/>
      <c r="G22" s="86"/>
      <c r="H22" s="84">
        <v>2376</v>
      </c>
      <c r="I22" s="68">
        <f t="shared" si="0"/>
        <v>5100</v>
      </c>
      <c r="J22" s="81"/>
    </row>
    <row r="23" ht="33" customHeight="1" spans="1:10">
      <c r="A23" s="81" t="s">
        <v>31</v>
      </c>
      <c r="B23" s="81">
        <v>1</v>
      </c>
      <c r="C23" s="82">
        <v>1362</v>
      </c>
      <c r="D23" s="81"/>
      <c r="E23" s="81">
        <v>1</v>
      </c>
      <c r="F23" s="81"/>
      <c r="G23" s="86"/>
      <c r="H23" s="84">
        <v>1188</v>
      </c>
      <c r="I23" s="68">
        <f t="shared" si="0"/>
        <v>2550</v>
      </c>
      <c r="J23" s="81"/>
    </row>
    <row r="24" ht="39" customHeight="1" spans="1:10">
      <c r="A24" s="81" t="s">
        <v>32</v>
      </c>
      <c r="B24" s="83">
        <v>12</v>
      </c>
      <c r="C24" s="82">
        <v>16344</v>
      </c>
      <c r="D24" s="81">
        <v>1</v>
      </c>
      <c r="E24" s="81">
        <v>6</v>
      </c>
      <c r="F24" s="81">
        <v>5</v>
      </c>
      <c r="G24" s="86"/>
      <c r="H24" s="84">
        <v>11088</v>
      </c>
      <c r="I24" s="68">
        <f t="shared" si="0"/>
        <v>27432</v>
      </c>
      <c r="J24" s="81"/>
    </row>
    <row r="25" ht="34" customHeight="1" spans="1:10">
      <c r="A25" s="81" t="s">
        <v>33</v>
      </c>
      <c r="B25" s="81">
        <v>17</v>
      </c>
      <c r="C25" s="82">
        <v>23154</v>
      </c>
      <c r="D25" s="83">
        <v>1</v>
      </c>
      <c r="E25" s="83">
        <v>13</v>
      </c>
      <c r="F25" s="83">
        <v>3</v>
      </c>
      <c r="G25" s="68"/>
      <c r="H25" s="84">
        <v>18612</v>
      </c>
      <c r="I25" s="68">
        <f t="shared" si="0"/>
        <v>41766</v>
      </c>
      <c r="J25" s="81"/>
    </row>
    <row r="26" ht="35" customHeight="1" spans="1:10">
      <c r="A26" s="81" t="s">
        <v>34</v>
      </c>
      <c r="B26" s="81">
        <v>3</v>
      </c>
      <c r="C26" s="82">
        <v>4086</v>
      </c>
      <c r="D26" s="83"/>
      <c r="E26" s="83">
        <v>2</v>
      </c>
      <c r="F26" s="83">
        <v>1</v>
      </c>
      <c r="G26" s="68"/>
      <c r="H26" s="84">
        <v>2772</v>
      </c>
      <c r="I26" s="68">
        <f t="shared" si="0"/>
        <v>6858</v>
      </c>
      <c r="J26" s="81"/>
    </row>
    <row r="27" customFormat="1" ht="39" customHeight="1" spans="1:10">
      <c r="A27" s="81" t="s">
        <v>35</v>
      </c>
      <c r="B27" s="81">
        <v>20</v>
      </c>
      <c r="C27" s="82">
        <v>27240</v>
      </c>
      <c r="D27" s="83">
        <v>7</v>
      </c>
      <c r="E27" s="83">
        <v>8</v>
      </c>
      <c r="F27" s="83">
        <v>5</v>
      </c>
      <c r="G27" s="68"/>
      <c r="H27" s="84">
        <v>25344</v>
      </c>
      <c r="I27" s="68">
        <f t="shared" si="0"/>
        <v>52584</v>
      </c>
      <c r="J27" s="81"/>
    </row>
    <row r="28" customFormat="1" ht="37" customHeight="1" spans="1:10">
      <c r="A28" s="81" t="s">
        <v>36</v>
      </c>
      <c r="B28" s="81">
        <v>112</v>
      </c>
      <c r="C28" s="82">
        <v>152544</v>
      </c>
      <c r="D28" s="83">
        <v>30</v>
      </c>
      <c r="E28" s="83">
        <v>57</v>
      </c>
      <c r="F28" s="83">
        <v>25</v>
      </c>
      <c r="G28" s="68"/>
      <c r="H28" s="84">
        <v>137016</v>
      </c>
      <c r="I28" s="68">
        <f t="shared" si="0"/>
        <v>289560</v>
      </c>
      <c r="J28" s="81"/>
    </row>
    <row r="29" customFormat="1" ht="36" customHeight="1" spans="1:10">
      <c r="A29" s="81" t="s">
        <v>37</v>
      </c>
      <c r="B29" s="81">
        <v>16</v>
      </c>
      <c r="C29" s="82">
        <v>21792</v>
      </c>
      <c r="D29" s="83">
        <v>8</v>
      </c>
      <c r="E29" s="83">
        <v>5</v>
      </c>
      <c r="F29" s="83">
        <v>3</v>
      </c>
      <c r="G29" s="68"/>
      <c r="H29" s="84">
        <v>22968</v>
      </c>
      <c r="I29" s="68">
        <f t="shared" si="0"/>
        <v>44760</v>
      </c>
      <c r="J29" s="81"/>
    </row>
    <row r="30" s="74" customFormat="1" ht="41" customHeight="1" spans="1:10">
      <c r="A30" s="82" t="s">
        <v>38</v>
      </c>
      <c r="B30" s="82">
        <f t="shared" ref="B30:G30" si="1">B4+B5+B6+B7+B8+B9+B10+B11+B12+B13+B14+B15+B16+B17+B18+B19+B20+B21</f>
        <v>1901</v>
      </c>
      <c r="C30" s="87">
        <f t="shared" si="1"/>
        <v>2589842.8</v>
      </c>
      <c r="D30" s="82">
        <f t="shared" si="1"/>
        <v>19</v>
      </c>
      <c r="E30" s="82">
        <f t="shared" si="1"/>
        <v>37</v>
      </c>
      <c r="F30" s="82">
        <f t="shared" si="1"/>
        <v>1565</v>
      </c>
      <c r="G30" s="82">
        <f t="shared" si="1"/>
        <v>280</v>
      </c>
      <c r="H30" s="87">
        <f>SUM(H4:H21)</f>
        <v>701316</v>
      </c>
      <c r="I30" s="88">
        <f t="shared" si="0"/>
        <v>3291158.8</v>
      </c>
      <c r="J30" s="89"/>
    </row>
    <row r="31" s="74" customFormat="1" ht="36" customHeight="1" spans="1:10">
      <c r="A31" s="90" t="s">
        <v>39</v>
      </c>
      <c r="B31" s="90">
        <f t="shared" ref="B31:H31" si="2">B22+B23+B24+B25+B26+B27+B28+B29</f>
        <v>183</v>
      </c>
      <c r="C31" s="91">
        <f t="shared" si="2"/>
        <v>249246</v>
      </c>
      <c r="D31" s="90">
        <f t="shared" si="2"/>
        <v>47</v>
      </c>
      <c r="E31" s="90">
        <f t="shared" si="2"/>
        <v>94</v>
      </c>
      <c r="F31" s="90">
        <f t="shared" si="2"/>
        <v>42</v>
      </c>
      <c r="G31" s="90">
        <f t="shared" si="2"/>
        <v>0</v>
      </c>
      <c r="H31" s="91">
        <f t="shared" si="2"/>
        <v>221364</v>
      </c>
      <c r="I31" s="92">
        <f t="shared" si="0"/>
        <v>470610</v>
      </c>
      <c r="J31" s="89"/>
    </row>
    <row r="32" s="75" customFormat="1" ht="30" customHeight="1" spans="1:10">
      <c r="A32" s="93" t="s">
        <v>40</v>
      </c>
      <c r="B32" s="93">
        <f t="shared" ref="B32:H32" si="3">B30+B31</f>
        <v>2084</v>
      </c>
      <c r="C32" s="93">
        <f t="shared" si="3"/>
        <v>2839088.8</v>
      </c>
      <c r="D32" s="93">
        <f t="shared" si="3"/>
        <v>66</v>
      </c>
      <c r="E32" s="93">
        <f t="shared" si="3"/>
        <v>131</v>
      </c>
      <c r="F32" s="93">
        <f t="shared" si="3"/>
        <v>1607</v>
      </c>
      <c r="G32" s="93">
        <f t="shared" si="3"/>
        <v>280</v>
      </c>
      <c r="H32" s="93">
        <f t="shared" si="3"/>
        <v>922680</v>
      </c>
      <c r="I32" s="70">
        <f t="shared" si="0"/>
        <v>3761768.8</v>
      </c>
      <c r="J32" s="93"/>
    </row>
    <row r="33" ht="44" customHeight="1" spans="1:10">
      <c r="A33" s="94" t="s">
        <v>41</v>
      </c>
      <c r="B33" s="94"/>
      <c r="C33" s="94"/>
      <c r="D33" s="94"/>
      <c r="E33" s="94"/>
      <c r="F33" s="94"/>
      <c r="G33" s="94"/>
      <c r="H33" s="94"/>
      <c r="I33" s="94"/>
      <c r="J33" s="94"/>
    </row>
  </sheetData>
  <autoFilter xmlns:etc="http://www.wps.cn/officeDocument/2017/etCustomData" ref="A1:J33" etc:filterBottomFollowUsedRange="0">
    <extLst/>
  </autoFilter>
  <mergeCells count="9">
    <mergeCell ref="A1:J1"/>
    <mergeCell ref="D2:G2"/>
    <mergeCell ref="A33:J33"/>
    <mergeCell ref="A2:A3"/>
    <mergeCell ref="B2:B3"/>
    <mergeCell ref="C2:C3"/>
    <mergeCell ref="H2:H3"/>
    <mergeCell ref="I2:I3"/>
    <mergeCell ref="J2:J3"/>
  </mergeCells>
  <pageMargins left="0.314583333333333" right="0.393055555555556" top="0.393055555555556" bottom="0.275" header="0.354166666666667" footer="0.5"/>
  <pageSetup paperSize="9" orientation="portrait"/>
  <headerFooter/>
  <ignoredErrors>
    <ignoredError sqref="H30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K2088"/>
  <sheetViews>
    <sheetView tabSelected="1" zoomScale="145" zoomScaleNormal="145" workbookViewId="0">
      <pane ySplit="2" topLeftCell="A3" activePane="bottomLeft" state="frozen"/>
      <selection/>
      <selection pane="bottomLeft" activeCell="J2" sqref="J$1:K$1048576"/>
    </sheetView>
  </sheetViews>
  <sheetFormatPr defaultColWidth="9" defaultRowHeight="17" customHeight="1"/>
  <cols>
    <col min="1" max="1" width="22.95" style="8" customWidth="1"/>
    <col min="2" max="2" width="4.625" style="8" customWidth="1"/>
    <col min="3" max="3" width="6.60833333333333" style="8" customWidth="1"/>
    <col min="4" max="4" width="6.73333333333333" style="8" customWidth="1"/>
    <col min="5" max="5" width="7.125" style="8" customWidth="1"/>
    <col min="6" max="6" width="2.84166666666667" style="8" customWidth="1"/>
    <col min="7" max="7" width="3.25" style="8" customWidth="1"/>
    <col min="8" max="8" width="4.11666666666667" style="8" customWidth="1"/>
    <col min="9" max="9" width="7" style="8" customWidth="1"/>
    <col min="10" max="10" width="6.625" style="8" customWidth="1"/>
    <col min="11" max="11" width="8.96666666666667" style="8" customWidth="1"/>
    <col min="12" max="12" width="9.25" style="8" customWidth="1"/>
    <col min="13" max="13" width="9.125" style="9" customWidth="1"/>
    <col min="14" max="167" width="9" style="10"/>
    <col min="168" max="16384" width="9" style="11"/>
  </cols>
  <sheetData>
    <row r="1" ht="33" customHeight="1" spans="1:13">
      <c r="A1" s="12" t="s">
        <v>42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="1" customFormat="1" ht="45" customHeight="1" spans="1:13">
      <c r="A2" s="13" t="s">
        <v>43</v>
      </c>
      <c r="B2" s="14" t="s">
        <v>44</v>
      </c>
      <c r="C2" s="15" t="s">
        <v>45</v>
      </c>
      <c r="D2" s="16" t="s">
        <v>46</v>
      </c>
      <c r="E2" s="16" t="s">
        <v>3</v>
      </c>
      <c r="F2" s="17" t="s">
        <v>8</v>
      </c>
      <c r="G2" s="17" t="s">
        <v>9</v>
      </c>
      <c r="H2" s="15" t="s">
        <v>10</v>
      </c>
      <c r="I2" s="16" t="s">
        <v>47</v>
      </c>
      <c r="J2" s="18" t="s">
        <v>5</v>
      </c>
      <c r="K2" s="18" t="s">
        <v>48</v>
      </c>
      <c r="L2" s="17" t="s">
        <v>49</v>
      </c>
      <c r="M2" s="19" t="s">
        <v>50</v>
      </c>
    </row>
    <row r="3" s="2" customFormat="1" ht="15" customHeight="1" spans="1:13">
      <c r="A3" s="20" t="s">
        <v>12</v>
      </c>
      <c r="B3" s="21">
        <v>1</v>
      </c>
      <c r="C3" s="22" t="s">
        <v>51</v>
      </c>
      <c r="D3" s="22" t="s">
        <v>51</v>
      </c>
      <c r="E3" s="23">
        <v>1362</v>
      </c>
      <c r="F3" s="24"/>
      <c r="G3" s="24"/>
      <c r="H3" s="24">
        <v>1</v>
      </c>
      <c r="I3" s="25" t="s">
        <v>52</v>
      </c>
      <c r="J3" s="26">
        <v>396</v>
      </c>
      <c r="K3" s="27">
        <v>1758</v>
      </c>
      <c r="L3" s="26" t="s">
        <v>53</v>
      </c>
      <c r="M3" s="24"/>
    </row>
    <row r="4" s="2" customFormat="1" ht="15" customHeight="1" spans="1:13">
      <c r="A4" s="20" t="s">
        <v>12</v>
      </c>
      <c r="B4" s="21">
        <v>2</v>
      </c>
      <c r="C4" s="24" t="s">
        <v>54</v>
      </c>
      <c r="D4" s="24" t="s">
        <v>54</v>
      </c>
      <c r="E4" s="23">
        <v>1362</v>
      </c>
      <c r="F4" s="24"/>
      <c r="G4" s="24"/>
      <c r="H4" s="24">
        <v>1</v>
      </c>
      <c r="I4" s="24" t="s">
        <v>55</v>
      </c>
      <c r="J4" s="26">
        <v>396</v>
      </c>
      <c r="K4" s="27">
        <v>1758</v>
      </c>
      <c r="L4" s="26" t="s">
        <v>53</v>
      </c>
      <c r="M4" s="24"/>
    </row>
    <row r="5" s="2" customFormat="1" ht="15" customHeight="1" spans="1:13">
      <c r="A5" s="20" t="s">
        <v>12</v>
      </c>
      <c r="B5" s="21">
        <v>3</v>
      </c>
      <c r="C5" s="24" t="s">
        <v>56</v>
      </c>
      <c r="D5" s="24" t="s">
        <v>56</v>
      </c>
      <c r="E5" s="23">
        <v>1362</v>
      </c>
      <c r="F5" s="24"/>
      <c r="G5" s="24"/>
      <c r="H5" s="24">
        <v>1</v>
      </c>
      <c r="I5" s="23" t="s">
        <v>57</v>
      </c>
      <c r="J5" s="26">
        <v>396</v>
      </c>
      <c r="K5" s="27">
        <v>1758</v>
      </c>
      <c r="L5" s="26" t="s">
        <v>53</v>
      </c>
      <c r="M5" s="24"/>
    </row>
    <row r="6" s="2" customFormat="1" ht="15" customHeight="1" spans="1:13">
      <c r="A6" s="20" t="s">
        <v>12</v>
      </c>
      <c r="B6" s="21">
        <v>4</v>
      </c>
      <c r="C6" s="24" t="s">
        <v>58</v>
      </c>
      <c r="D6" s="24" t="s">
        <v>58</v>
      </c>
      <c r="E6" s="23">
        <v>1362</v>
      </c>
      <c r="F6" s="24"/>
      <c r="G6" s="24"/>
      <c r="H6" s="24">
        <v>1</v>
      </c>
      <c r="I6" s="28" t="s">
        <v>59</v>
      </c>
      <c r="J6" s="26">
        <v>396</v>
      </c>
      <c r="K6" s="27">
        <v>1758</v>
      </c>
      <c r="L6" s="26" t="s">
        <v>53</v>
      </c>
      <c r="M6" s="24"/>
    </row>
    <row r="7" s="2" customFormat="1" ht="15" customHeight="1" spans="1:13">
      <c r="A7" s="20" t="s">
        <v>12</v>
      </c>
      <c r="B7" s="21">
        <v>5</v>
      </c>
      <c r="C7" s="24" t="s">
        <v>60</v>
      </c>
      <c r="D7" s="24" t="s">
        <v>60</v>
      </c>
      <c r="E7" s="23">
        <v>1362</v>
      </c>
      <c r="F7" s="24"/>
      <c r="G7" s="24"/>
      <c r="H7" s="24">
        <v>1</v>
      </c>
      <c r="I7" s="23" t="s">
        <v>61</v>
      </c>
      <c r="J7" s="26">
        <v>396</v>
      </c>
      <c r="K7" s="27">
        <v>1758</v>
      </c>
      <c r="L7" s="26" t="s">
        <v>53</v>
      </c>
      <c r="M7" s="24"/>
    </row>
    <row r="8" s="2" customFormat="1" ht="15" customHeight="1" spans="1:13">
      <c r="A8" s="20" t="s">
        <v>12</v>
      </c>
      <c r="B8" s="21">
        <v>6</v>
      </c>
      <c r="C8" s="24" t="s">
        <v>62</v>
      </c>
      <c r="D8" s="24" t="s">
        <v>62</v>
      </c>
      <c r="E8" s="23">
        <v>1362</v>
      </c>
      <c r="F8" s="24"/>
      <c r="G8" s="24"/>
      <c r="H8" s="24">
        <v>1</v>
      </c>
      <c r="I8" s="22" t="s">
        <v>63</v>
      </c>
      <c r="J8" s="26">
        <v>396</v>
      </c>
      <c r="K8" s="27">
        <v>1758</v>
      </c>
      <c r="L8" s="26" t="s">
        <v>53</v>
      </c>
      <c r="M8" s="24"/>
    </row>
    <row r="9" s="2" customFormat="1" ht="15" customHeight="1" spans="1:13">
      <c r="A9" s="20" t="s">
        <v>12</v>
      </c>
      <c r="B9" s="21">
        <v>7</v>
      </c>
      <c r="C9" s="24" t="s">
        <v>64</v>
      </c>
      <c r="D9" s="24" t="s">
        <v>64</v>
      </c>
      <c r="E9" s="23">
        <v>1362</v>
      </c>
      <c r="F9" s="24"/>
      <c r="G9" s="24"/>
      <c r="H9" s="24">
        <v>1</v>
      </c>
      <c r="I9" s="24" t="s">
        <v>65</v>
      </c>
      <c r="J9" s="26">
        <v>396</v>
      </c>
      <c r="K9" s="27">
        <v>1758</v>
      </c>
      <c r="L9" s="26" t="s">
        <v>53</v>
      </c>
      <c r="M9" s="24"/>
    </row>
    <row r="10" s="2" customFormat="1" ht="15" customHeight="1" spans="1:13">
      <c r="A10" s="20" t="s">
        <v>12</v>
      </c>
      <c r="B10" s="21">
        <v>8</v>
      </c>
      <c r="C10" s="24" t="s">
        <v>66</v>
      </c>
      <c r="D10" s="24" t="s">
        <v>66</v>
      </c>
      <c r="E10" s="23">
        <v>1362</v>
      </c>
      <c r="F10" s="24"/>
      <c r="G10" s="24"/>
      <c r="H10" s="24">
        <v>1</v>
      </c>
      <c r="I10" s="24" t="s">
        <v>67</v>
      </c>
      <c r="J10" s="26">
        <v>396</v>
      </c>
      <c r="K10" s="27">
        <v>1758</v>
      </c>
      <c r="L10" s="26" t="s">
        <v>53</v>
      </c>
      <c r="M10" s="24"/>
    </row>
    <row r="11" s="2" customFormat="1" ht="15" customHeight="1" spans="1:13">
      <c r="A11" s="20" t="s">
        <v>12</v>
      </c>
      <c r="B11" s="21">
        <v>9</v>
      </c>
      <c r="C11" s="24" t="s">
        <v>68</v>
      </c>
      <c r="D11" s="24" t="s">
        <v>68</v>
      </c>
      <c r="E11" s="23">
        <v>1362</v>
      </c>
      <c r="F11" s="24"/>
      <c r="G11" s="24"/>
      <c r="H11" s="24">
        <v>1</v>
      </c>
      <c r="I11" s="28" t="s">
        <v>69</v>
      </c>
      <c r="J11" s="26">
        <v>396</v>
      </c>
      <c r="K11" s="27">
        <v>1758</v>
      </c>
      <c r="L11" s="26" t="s">
        <v>53</v>
      </c>
      <c r="M11" s="24"/>
    </row>
    <row r="12" s="2" customFormat="1" ht="15" customHeight="1" spans="1:13">
      <c r="A12" s="20" t="s">
        <v>12</v>
      </c>
      <c r="B12" s="21">
        <v>10</v>
      </c>
      <c r="C12" s="24" t="s">
        <v>70</v>
      </c>
      <c r="D12" s="24" t="s">
        <v>70</v>
      </c>
      <c r="E12" s="23">
        <v>1362</v>
      </c>
      <c r="F12" s="24"/>
      <c r="G12" s="24"/>
      <c r="H12" s="24">
        <v>1</v>
      </c>
      <c r="I12" s="24" t="s">
        <v>71</v>
      </c>
      <c r="J12" s="26">
        <v>396</v>
      </c>
      <c r="K12" s="27">
        <v>1758</v>
      </c>
      <c r="L12" s="26" t="s">
        <v>53</v>
      </c>
      <c r="M12" s="24"/>
    </row>
    <row r="13" s="2" customFormat="1" ht="15" customHeight="1" spans="1:13">
      <c r="A13" s="20" t="s">
        <v>12</v>
      </c>
      <c r="B13" s="21">
        <v>11</v>
      </c>
      <c r="C13" s="24" t="s">
        <v>72</v>
      </c>
      <c r="D13" s="24" t="s">
        <v>72</v>
      </c>
      <c r="E13" s="23">
        <v>1362</v>
      </c>
      <c r="F13" s="24"/>
      <c r="G13" s="24"/>
      <c r="H13" s="24">
        <v>1</v>
      </c>
      <c r="I13" s="24" t="s">
        <v>73</v>
      </c>
      <c r="J13" s="26">
        <v>396</v>
      </c>
      <c r="K13" s="27">
        <v>1758</v>
      </c>
      <c r="L13" s="26" t="s">
        <v>53</v>
      </c>
      <c r="M13" s="24"/>
    </row>
    <row r="14" s="2" customFormat="1" ht="15" customHeight="1" spans="1:13">
      <c r="A14" s="20" t="s">
        <v>12</v>
      </c>
      <c r="B14" s="21">
        <v>12</v>
      </c>
      <c r="C14" s="24" t="s">
        <v>74</v>
      </c>
      <c r="D14" s="24" t="s">
        <v>74</v>
      </c>
      <c r="E14" s="23">
        <v>1362</v>
      </c>
      <c r="F14" s="24"/>
      <c r="G14" s="24"/>
      <c r="H14" s="24">
        <v>1</v>
      </c>
      <c r="I14" s="24" t="s">
        <v>75</v>
      </c>
      <c r="J14" s="26">
        <v>396</v>
      </c>
      <c r="K14" s="27">
        <v>1758</v>
      </c>
      <c r="L14" s="26" t="s">
        <v>53</v>
      </c>
      <c r="M14" s="24"/>
    </row>
    <row r="15" s="2" customFormat="1" ht="15" customHeight="1" spans="1:13">
      <c r="A15" s="20" t="s">
        <v>12</v>
      </c>
      <c r="B15" s="21">
        <v>13</v>
      </c>
      <c r="C15" s="24" t="s">
        <v>76</v>
      </c>
      <c r="D15" s="24" t="s">
        <v>76</v>
      </c>
      <c r="E15" s="23">
        <v>1362</v>
      </c>
      <c r="F15" s="24"/>
      <c r="G15" s="24"/>
      <c r="H15" s="24">
        <v>1</v>
      </c>
      <c r="I15" s="24" t="s">
        <v>77</v>
      </c>
      <c r="J15" s="26">
        <v>396</v>
      </c>
      <c r="K15" s="27">
        <v>1758</v>
      </c>
      <c r="L15" s="26" t="s">
        <v>53</v>
      </c>
      <c r="M15" s="24"/>
    </row>
    <row r="16" s="2" customFormat="1" ht="15" customHeight="1" spans="1:13">
      <c r="A16" s="20" t="s">
        <v>12</v>
      </c>
      <c r="B16" s="21">
        <v>14</v>
      </c>
      <c r="C16" s="24" t="s">
        <v>78</v>
      </c>
      <c r="D16" s="24" t="s">
        <v>78</v>
      </c>
      <c r="E16" s="23">
        <v>1362</v>
      </c>
      <c r="F16" s="24"/>
      <c r="G16" s="24"/>
      <c r="H16" s="24">
        <v>1</v>
      </c>
      <c r="I16" s="23" t="s">
        <v>79</v>
      </c>
      <c r="J16" s="26">
        <v>396</v>
      </c>
      <c r="K16" s="27">
        <v>1758</v>
      </c>
      <c r="L16" s="26" t="s">
        <v>53</v>
      </c>
      <c r="M16" s="24"/>
    </row>
    <row r="17" s="2" customFormat="1" ht="15" customHeight="1" spans="1:13">
      <c r="A17" s="20" t="s">
        <v>12</v>
      </c>
      <c r="B17" s="21">
        <v>15</v>
      </c>
      <c r="C17" s="24" t="s">
        <v>80</v>
      </c>
      <c r="D17" s="24" t="s">
        <v>80</v>
      </c>
      <c r="E17" s="23">
        <v>1362</v>
      </c>
      <c r="F17" s="24"/>
      <c r="G17" s="24"/>
      <c r="H17" s="24"/>
      <c r="I17" s="29"/>
      <c r="J17" s="25">
        <v>0</v>
      </c>
      <c r="K17" s="27">
        <v>1362</v>
      </c>
      <c r="L17" s="26" t="s">
        <v>53</v>
      </c>
      <c r="M17" s="24"/>
    </row>
    <row r="18" s="2" customFormat="1" ht="15" customHeight="1" spans="1:13">
      <c r="A18" s="20" t="s">
        <v>12</v>
      </c>
      <c r="B18" s="21">
        <v>16</v>
      </c>
      <c r="C18" s="24" t="s">
        <v>81</v>
      </c>
      <c r="D18" s="24" t="s">
        <v>81</v>
      </c>
      <c r="E18" s="23">
        <v>1362</v>
      </c>
      <c r="F18" s="24"/>
      <c r="G18" s="24"/>
      <c r="H18" s="24">
        <v>1</v>
      </c>
      <c r="I18" s="24" t="s">
        <v>82</v>
      </c>
      <c r="J18" s="26">
        <v>396</v>
      </c>
      <c r="K18" s="27">
        <v>1758</v>
      </c>
      <c r="L18" s="26" t="s">
        <v>53</v>
      </c>
      <c r="M18" s="24"/>
    </row>
    <row r="19" s="2" customFormat="1" ht="15" customHeight="1" spans="1:13">
      <c r="A19" s="20" t="s">
        <v>12</v>
      </c>
      <c r="B19" s="21">
        <v>17</v>
      </c>
      <c r="C19" s="24" t="s">
        <v>83</v>
      </c>
      <c r="D19" s="24" t="s">
        <v>83</v>
      </c>
      <c r="E19" s="23">
        <v>1362</v>
      </c>
      <c r="F19" s="24"/>
      <c r="G19" s="24"/>
      <c r="H19" s="24">
        <v>1</v>
      </c>
      <c r="I19" s="24" t="s">
        <v>84</v>
      </c>
      <c r="J19" s="26">
        <v>396</v>
      </c>
      <c r="K19" s="27">
        <v>1758</v>
      </c>
      <c r="L19" s="26" t="s">
        <v>53</v>
      </c>
      <c r="M19" s="24"/>
    </row>
    <row r="20" s="2" customFormat="1" ht="15" customHeight="1" spans="1:13">
      <c r="A20" s="20" t="s">
        <v>12</v>
      </c>
      <c r="B20" s="21">
        <v>18</v>
      </c>
      <c r="C20" s="24" t="s">
        <v>85</v>
      </c>
      <c r="D20" s="24" t="s">
        <v>85</v>
      </c>
      <c r="E20" s="23">
        <v>1362</v>
      </c>
      <c r="F20" s="24"/>
      <c r="G20" s="24"/>
      <c r="H20" s="24">
        <v>1</v>
      </c>
      <c r="I20" s="24" t="s">
        <v>86</v>
      </c>
      <c r="J20" s="26">
        <v>396</v>
      </c>
      <c r="K20" s="27">
        <v>1758</v>
      </c>
      <c r="L20" s="26" t="s">
        <v>53</v>
      </c>
      <c r="M20" s="24"/>
    </row>
    <row r="21" s="2" customFormat="1" ht="15" customHeight="1" spans="1:13">
      <c r="A21" s="20" t="s">
        <v>12</v>
      </c>
      <c r="B21" s="21">
        <v>19</v>
      </c>
      <c r="C21" s="24" t="s">
        <v>87</v>
      </c>
      <c r="D21" s="24" t="s">
        <v>87</v>
      </c>
      <c r="E21" s="23">
        <v>1362</v>
      </c>
      <c r="F21" s="24"/>
      <c r="G21" s="24"/>
      <c r="H21" s="24">
        <v>1</v>
      </c>
      <c r="I21" s="24" t="s">
        <v>88</v>
      </c>
      <c r="J21" s="26">
        <v>396</v>
      </c>
      <c r="K21" s="27">
        <v>1758</v>
      </c>
      <c r="L21" s="26" t="s">
        <v>53</v>
      </c>
      <c r="M21" s="24"/>
    </row>
    <row r="22" s="2" customFormat="1" ht="15" customHeight="1" spans="1:13">
      <c r="A22" s="20" t="s">
        <v>12</v>
      </c>
      <c r="B22" s="21">
        <v>20</v>
      </c>
      <c r="C22" s="24" t="s">
        <v>89</v>
      </c>
      <c r="D22" s="24" t="s">
        <v>89</v>
      </c>
      <c r="E22" s="23">
        <v>1362</v>
      </c>
      <c r="F22" s="24"/>
      <c r="G22" s="24"/>
      <c r="H22" s="24">
        <v>1</v>
      </c>
      <c r="I22" s="22" t="s">
        <v>90</v>
      </c>
      <c r="J22" s="26">
        <v>396</v>
      </c>
      <c r="K22" s="27">
        <v>1758</v>
      </c>
      <c r="L22" s="26" t="s">
        <v>53</v>
      </c>
      <c r="M22" s="24"/>
    </row>
    <row r="23" s="2" customFormat="1" ht="15" customHeight="1" spans="1:13">
      <c r="A23" s="20" t="s">
        <v>12</v>
      </c>
      <c r="B23" s="21">
        <v>21</v>
      </c>
      <c r="C23" s="24" t="s">
        <v>91</v>
      </c>
      <c r="D23" s="24" t="s">
        <v>91</v>
      </c>
      <c r="E23" s="23">
        <v>1362</v>
      </c>
      <c r="F23" s="24"/>
      <c r="G23" s="24"/>
      <c r="H23" s="24">
        <v>1</v>
      </c>
      <c r="I23" s="24" t="s">
        <v>92</v>
      </c>
      <c r="J23" s="26">
        <v>396</v>
      </c>
      <c r="K23" s="27">
        <v>1758</v>
      </c>
      <c r="L23" s="26" t="s">
        <v>53</v>
      </c>
      <c r="M23" s="24"/>
    </row>
    <row r="24" s="2" customFormat="1" ht="15" customHeight="1" spans="1:13">
      <c r="A24" s="20" t="s">
        <v>12</v>
      </c>
      <c r="B24" s="21">
        <v>22</v>
      </c>
      <c r="C24" s="24" t="s">
        <v>93</v>
      </c>
      <c r="D24" s="24" t="s">
        <v>93</v>
      </c>
      <c r="E24" s="23">
        <v>1362</v>
      </c>
      <c r="F24" s="24"/>
      <c r="G24" s="24"/>
      <c r="H24" s="24">
        <v>1</v>
      </c>
      <c r="I24" s="24" t="s">
        <v>92</v>
      </c>
      <c r="J24" s="26">
        <v>396</v>
      </c>
      <c r="K24" s="27">
        <v>1758</v>
      </c>
      <c r="L24" s="26" t="s">
        <v>53</v>
      </c>
      <c r="M24" s="24"/>
    </row>
    <row r="25" s="2" customFormat="1" ht="15" customHeight="1" spans="1:13">
      <c r="A25" s="20" t="s">
        <v>12</v>
      </c>
      <c r="B25" s="21">
        <v>23</v>
      </c>
      <c r="C25" s="24" t="s">
        <v>94</v>
      </c>
      <c r="D25" s="24" t="s">
        <v>94</v>
      </c>
      <c r="E25" s="23">
        <v>1362</v>
      </c>
      <c r="F25" s="24"/>
      <c r="G25" s="24"/>
      <c r="H25" s="24">
        <v>1</v>
      </c>
      <c r="I25" s="24" t="s">
        <v>95</v>
      </c>
      <c r="J25" s="26">
        <v>396</v>
      </c>
      <c r="K25" s="27">
        <v>1758</v>
      </c>
      <c r="L25" s="26" t="s">
        <v>53</v>
      </c>
      <c r="M25" s="24"/>
    </row>
    <row r="26" s="2" customFormat="1" ht="15" customHeight="1" spans="1:13">
      <c r="A26" s="20" t="s">
        <v>12</v>
      </c>
      <c r="B26" s="21">
        <v>24</v>
      </c>
      <c r="C26" s="24" t="s">
        <v>96</v>
      </c>
      <c r="D26" s="24" t="s">
        <v>96</v>
      </c>
      <c r="E26" s="23">
        <v>1362</v>
      </c>
      <c r="F26" s="24"/>
      <c r="G26" s="24"/>
      <c r="H26" s="24">
        <v>1</v>
      </c>
      <c r="I26" s="28" t="s">
        <v>97</v>
      </c>
      <c r="J26" s="26">
        <v>396</v>
      </c>
      <c r="K26" s="27">
        <v>1758</v>
      </c>
      <c r="L26" s="26" t="s">
        <v>53</v>
      </c>
      <c r="M26" s="24"/>
    </row>
    <row r="27" s="2" customFormat="1" ht="15" customHeight="1" spans="1:13">
      <c r="A27" s="20" t="s">
        <v>12</v>
      </c>
      <c r="B27" s="21">
        <v>25</v>
      </c>
      <c r="C27" s="26" t="s">
        <v>98</v>
      </c>
      <c r="D27" s="26" t="s">
        <v>98</v>
      </c>
      <c r="E27" s="23">
        <v>1362</v>
      </c>
      <c r="F27" s="26"/>
      <c r="G27" s="26"/>
      <c r="H27" s="26">
        <v>1</v>
      </c>
      <c r="I27" s="23" t="s">
        <v>99</v>
      </c>
      <c r="J27" s="26">
        <v>396</v>
      </c>
      <c r="K27" s="27">
        <v>1758</v>
      </c>
      <c r="L27" s="26" t="s">
        <v>53</v>
      </c>
      <c r="M27" s="24"/>
    </row>
    <row r="28" s="2" customFormat="1" ht="15" customHeight="1" spans="1:13">
      <c r="A28" s="20" t="s">
        <v>12</v>
      </c>
      <c r="B28" s="21">
        <v>26</v>
      </c>
      <c r="C28" s="26" t="s">
        <v>100</v>
      </c>
      <c r="D28" s="26" t="s">
        <v>100</v>
      </c>
      <c r="E28" s="23">
        <v>1362</v>
      </c>
      <c r="F28" s="26"/>
      <c r="G28" s="26"/>
      <c r="H28" s="26">
        <v>1</v>
      </c>
      <c r="I28" s="22" t="s">
        <v>101</v>
      </c>
      <c r="J28" s="26">
        <v>396</v>
      </c>
      <c r="K28" s="27">
        <v>1758</v>
      </c>
      <c r="L28" s="26" t="s">
        <v>53</v>
      </c>
      <c r="M28" s="24"/>
    </row>
    <row r="29" s="2" customFormat="1" ht="15" customHeight="1" spans="1:13">
      <c r="A29" s="20" t="s">
        <v>12</v>
      </c>
      <c r="B29" s="21">
        <v>27</v>
      </c>
      <c r="C29" s="26" t="s">
        <v>102</v>
      </c>
      <c r="D29" s="26" t="s">
        <v>102</v>
      </c>
      <c r="E29" s="23">
        <v>1362</v>
      </c>
      <c r="F29" s="26"/>
      <c r="G29" s="26"/>
      <c r="H29" s="26">
        <v>1</v>
      </c>
      <c r="I29" s="23" t="s">
        <v>103</v>
      </c>
      <c r="J29" s="26">
        <v>396</v>
      </c>
      <c r="K29" s="27">
        <v>1758</v>
      </c>
      <c r="L29" s="26" t="s">
        <v>53</v>
      </c>
      <c r="M29" s="24"/>
    </row>
    <row r="30" s="2" customFormat="1" ht="15" customHeight="1" spans="1:13">
      <c r="A30" s="20" t="s">
        <v>12</v>
      </c>
      <c r="B30" s="21">
        <v>28</v>
      </c>
      <c r="C30" s="26" t="s">
        <v>104</v>
      </c>
      <c r="D30" s="26" t="s">
        <v>104</v>
      </c>
      <c r="E30" s="23">
        <v>1362</v>
      </c>
      <c r="F30" s="26"/>
      <c r="G30" s="26"/>
      <c r="H30" s="26">
        <v>1</v>
      </c>
      <c r="I30" s="23" t="s">
        <v>105</v>
      </c>
      <c r="J30" s="26">
        <v>396</v>
      </c>
      <c r="K30" s="27">
        <v>1758</v>
      </c>
      <c r="L30" s="26" t="s">
        <v>53</v>
      </c>
      <c r="M30" s="24"/>
    </row>
    <row r="31" s="2" customFormat="1" ht="15" customHeight="1" spans="1:13">
      <c r="A31" s="20" t="s">
        <v>12</v>
      </c>
      <c r="B31" s="21">
        <v>29</v>
      </c>
      <c r="C31" s="26" t="s">
        <v>106</v>
      </c>
      <c r="D31" s="26" t="s">
        <v>106</v>
      </c>
      <c r="E31" s="23">
        <v>1362</v>
      </c>
      <c r="F31" s="26"/>
      <c r="G31" s="26"/>
      <c r="H31" s="26">
        <v>1</v>
      </c>
      <c r="I31" s="23" t="s">
        <v>107</v>
      </c>
      <c r="J31" s="26">
        <v>396</v>
      </c>
      <c r="K31" s="27">
        <v>1758</v>
      </c>
      <c r="L31" s="26" t="s">
        <v>53</v>
      </c>
      <c r="M31" s="24"/>
    </row>
    <row r="32" s="2" customFormat="1" ht="15" customHeight="1" spans="1:13">
      <c r="A32" s="20" t="s">
        <v>12</v>
      </c>
      <c r="B32" s="21">
        <v>30</v>
      </c>
      <c r="C32" s="26" t="s">
        <v>108</v>
      </c>
      <c r="D32" s="26" t="s">
        <v>108</v>
      </c>
      <c r="E32" s="23">
        <v>1362</v>
      </c>
      <c r="F32" s="26"/>
      <c r="G32" s="26"/>
      <c r="H32" s="26">
        <v>1</v>
      </c>
      <c r="I32" s="23" t="s">
        <v>109</v>
      </c>
      <c r="J32" s="26">
        <v>396</v>
      </c>
      <c r="K32" s="27">
        <v>1758</v>
      </c>
      <c r="L32" s="26" t="s">
        <v>53</v>
      </c>
      <c r="M32" s="24"/>
    </row>
    <row r="33" s="2" customFormat="1" ht="15" customHeight="1" spans="1:13">
      <c r="A33" s="20" t="s">
        <v>12</v>
      </c>
      <c r="B33" s="21">
        <v>31</v>
      </c>
      <c r="C33" s="26" t="s">
        <v>110</v>
      </c>
      <c r="D33" s="26" t="s">
        <v>110</v>
      </c>
      <c r="E33" s="23">
        <v>1362</v>
      </c>
      <c r="F33" s="26"/>
      <c r="G33" s="26"/>
      <c r="H33" s="26">
        <v>1</v>
      </c>
      <c r="I33" s="23" t="s">
        <v>111</v>
      </c>
      <c r="J33" s="26">
        <v>396</v>
      </c>
      <c r="K33" s="27">
        <v>1758</v>
      </c>
      <c r="L33" s="26" t="s">
        <v>53</v>
      </c>
      <c r="M33" s="24"/>
    </row>
    <row r="34" s="2" customFormat="1" ht="15" customHeight="1" spans="1:13">
      <c r="A34" s="20" t="s">
        <v>12</v>
      </c>
      <c r="B34" s="21">
        <v>32</v>
      </c>
      <c r="C34" s="26" t="s">
        <v>112</v>
      </c>
      <c r="D34" s="26" t="s">
        <v>112</v>
      </c>
      <c r="E34" s="23">
        <v>1362</v>
      </c>
      <c r="F34" s="26"/>
      <c r="G34" s="26"/>
      <c r="H34" s="26">
        <v>1</v>
      </c>
      <c r="I34" s="23" t="s">
        <v>113</v>
      </c>
      <c r="J34" s="26">
        <v>396</v>
      </c>
      <c r="K34" s="27">
        <v>1758</v>
      </c>
      <c r="L34" s="26" t="s">
        <v>53</v>
      </c>
      <c r="M34" s="24"/>
    </row>
    <row r="35" s="2" customFormat="1" ht="15" customHeight="1" spans="1:13">
      <c r="A35" s="20" t="s">
        <v>12</v>
      </c>
      <c r="B35" s="21">
        <v>33</v>
      </c>
      <c r="C35" s="26" t="s">
        <v>114</v>
      </c>
      <c r="D35" s="26" t="s">
        <v>114</v>
      </c>
      <c r="E35" s="23">
        <v>1362</v>
      </c>
      <c r="F35" s="26"/>
      <c r="G35" s="26"/>
      <c r="H35" s="26">
        <v>1</v>
      </c>
      <c r="I35" s="28" t="s">
        <v>115</v>
      </c>
      <c r="J35" s="26">
        <v>396</v>
      </c>
      <c r="K35" s="27">
        <v>1758</v>
      </c>
      <c r="L35" s="26" t="s">
        <v>53</v>
      </c>
      <c r="M35" s="24"/>
    </row>
    <row r="36" s="2" customFormat="1" ht="15" customHeight="1" spans="1:13">
      <c r="A36" s="30" t="s">
        <v>12</v>
      </c>
      <c r="B36" s="21">
        <v>34</v>
      </c>
      <c r="C36" s="26" t="s">
        <v>116</v>
      </c>
      <c r="D36" s="26" t="s">
        <v>116</v>
      </c>
      <c r="E36" s="23">
        <v>1362</v>
      </c>
      <c r="F36" s="26"/>
      <c r="G36" s="26"/>
      <c r="H36" s="26">
        <v>1</v>
      </c>
      <c r="I36" s="23" t="s">
        <v>117</v>
      </c>
      <c r="J36" s="26">
        <v>396</v>
      </c>
      <c r="K36" s="27">
        <v>1758</v>
      </c>
      <c r="L36" s="26" t="s">
        <v>53</v>
      </c>
      <c r="M36" s="24"/>
    </row>
    <row r="37" s="2" customFormat="1" ht="15" customHeight="1" spans="1:13">
      <c r="A37" s="30" t="s">
        <v>12</v>
      </c>
      <c r="B37" s="21">
        <v>35</v>
      </c>
      <c r="C37" s="24" t="s">
        <v>118</v>
      </c>
      <c r="D37" s="24" t="s">
        <v>118</v>
      </c>
      <c r="E37" s="23">
        <v>1362</v>
      </c>
      <c r="F37" s="24"/>
      <c r="G37" s="24"/>
      <c r="H37" s="24">
        <v>1</v>
      </c>
      <c r="I37" s="26" t="s">
        <v>119</v>
      </c>
      <c r="J37" s="26">
        <v>396</v>
      </c>
      <c r="K37" s="27">
        <v>1758</v>
      </c>
      <c r="L37" s="26" t="s">
        <v>53</v>
      </c>
      <c r="M37" s="24"/>
    </row>
    <row r="38" s="2" customFormat="1" ht="15" customHeight="1" spans="1:13">
      <c r="A38" s="30" t="s">
        <v>12</v>
      </c>
      <c r="B38" s="21">
        <v>36</v>
      </c>
      <c r="C38" s="24" t="s">
        <v>120</v>
      </c>
      <c r="D38" s="24" t="s">
        <v>120</v>
      </c>
      <c r="E38" s="23">
        <v>1362</v>
      </c>
      <c r="F38" s="24"/>
      <c r="G38" s="24"/>
      <c r="H38" s="24">
        <v>1</v>
      </c>
      <c r="I38" s="24" t="s">
        <v>121</v>
      </c>
      <c r="J38" s="26">
        <v>396</v>
      </c>
      <c r="K38" s="27">
        <v>1758</v>
      </c>
      <c r="L38" s="26" t="s">
        <v>53</v>
      </c>
      <c r="M38" s="24"/>
    </row>
    <row r="39" s="2" customFormat="1" ht="15" customHeight="1" spans="1:13">
      <c r="A39" s="30" t="s">
        <v>12</v>
      </c>
      <c r="B39" s="21">
        <v>37</v>
      </c>
      <c r="C39" s="26" t="s">
        <v>122</v>
      </c>
      <c r="D39" s="24" t="s">
        <v>122</v>
      </c>
      <c r="E39" s="23">
        <v>1362</v>
      </c>
      <c r="F39" s="26"/>
      <c r="G39" s="26">
        <v>1</v>
      </c>
      <c r="H39" s="26"/>
      <c r="I39" s="24" t="s">
        <v>123</v>
      </c>
      <c r="J39" s="26">
        <v>1188</v>
      </c>
      <c r="K39" s="27">
        <v>2550</v>
      </c>
      <c r="L39" s="26" t="s">
        <v>53</v>
      </c>
      <c r="M39" s="24"/>
    </row>
    <row r="40" s="2" customFormat="1" ht="15" customHeight="1" spans="1:13">
      <c r="A40" s="30" t="s">
        <v>12</v>
      </c>
      <c r="B40" s="21">
        <v>38</v>
      </c>
      <c r="C40" s="26" t="s">
        <v>124</v>
      </c>
      <c r="D40" s="24" t="s">
        <v>124</v>
      </c>
      <c r="E40" s="23">
        <v>1362</v>
      </c>
      <c r="F40" s="26"/>
      <c r="G40" s="26"/>
      <c r="H40" s="26">
        <v>1</v>
      </c>
      <c r="I40" s="24" t="s">
        <v>125</v>
      </c>
      <c r="J40" s="26">
        <v>396</v>
      </c>
      <c r="K40" s="27">
        <v>1758</v>
      </c>
      <c r="L40" s="26" t="s">
        <v>53</v>
      </c>
      <c r="M40" s="24"/>
    </row>
    <row r="41" s="2" customFormat="1" ht="15" customHeight="1" spans="1:13">
      <c r="A41" s="30" t="s">
        <v>12</v>
      </c>
      <c r="B41" s="21">
        <v>39</v>
      </c>
      <c r="C41" s="25" t="s">
        <v>126</v>
      </c>
      <c r="D41" s="25" t="s">
        <v>126</v>
      </c>
      <c r="E41" s="23">
        <v>1362</v>
      </c>
      <c r="F41" s="26"/>
      <c r="G41" s="26"/>
      <c r="H41" s="26">
        <v>1</v>
      </c>
      <c r="I41" s="22" t="s">
        <v>127</v>
      </c>
      <c r="J41" s="26">
        <v>396</v>
      </c>
      <c r="K41" s="27">
        <v>1758</v>
      </c>
      <c r="L41" s="26" t="s">
        <v>53</v>
      </c>
      <c r="M41" s="24"/>
    </row>
    <row r="42" s="2" customFormat="1" ht="15" customHeight="1" spans="1:13">
      <c r="A42" s="30" t="s">
        <v>12</v>
      </c>
      <c r="B42" s="21">
        <v>40</v>
      </c>
      <c r="C42" s="25" t="s">
        <v>128</v>
      </c>
      <c r="D42" s="25" t="s">
        <v>128</v>
      </c>
      <c r="E42" s="23">
        <v>1362</v>
      </c>
      <c r="F42" s="26"/>
      <c r="G42" s="26"/>
      <c r="H42" s="26">
        <v>1</v>
      </c>
      <c r="I42" s="22" t="s">
        <v>129</v>
      </c>
      <c r="J42" s="26">
        <v>396</v>
      </c>
      <c r="K42" s="27">
        <v>1758</v>
      </c>
      <c r="L42" s="26" t="s">
        <v>53</v>
      </c>
      <c r="M42" s="24"/>
    </row>
    <row r="43" s="2" customFormat="1" ht="15" customHeight="1" spans="1:13">
      <c r="A43" s="30" t="s">
        <v>12</v>
      </c>
      <c r="B43" s="21">
        <v>41</v>
      </c>
      <c r="C43" s="25" t="s">
        <v>130</v>
      </c>
      <c r="D43" s="25" t="s">
        <v>130</v>
      </c>
      <c r="E43" s="23">
        <v>1362</v>
      </c>
      <c r="F43" s="26"/>
      <c r="G43" s="26"/>
      <c r="H43" s="26">
        <v>1</v>
      </c>
      <c r="I43" s="28" t="s">
        <v>131</v>
      </c>
      <c r="J43" s="26">
        <v>396</v>
      </c>
      <c r="K43" s="27">
        <v>1758</v>
      </c>
      <c r="L43" s="26" t="s">
        <v>53</v>
      </c>
      <c r="M43" s="24"/>
    </row>
    <row r="44" s="2" customFormat="1" ht="15" customHeight="1" spans="1:13">
      <c r="A44" s="30" t="s">
        <v>12</v>
      </c>
      <c r="B44" s="21">
        <v>42</v>
      </c>
      <c r="C44" s="26" t="s">
        <v>132</v>
      </c>
      <c r="D44" s="26" t="s">
        <v>132</v>
      </c>
      <c r="E44" s="23">
        <v>1362</v>
      </c>
      <c r="F44" s="26"/>
      <c r="G44" s="26"/>
      <c r="H44" s="26">
        <v>1</v>
      </c>
      <c r="I44" s="23" t="s">
        <v>133</v>
      </c>
      <c r="J44" s="26">
        <v>396</v>
      </c>
      <c r="K44" s="27">
        <v>1758</v>
      </c>
      <c r="L44" s="26" t="s">
        <v>53</v>
      </c>
      <c r="M44" s="24"/>
    </row>
    <row r="45" s="2" customFormat="1" ht="15" customHeight="1" spans="1:13">
      <c r="A45" s="30" t="s">
        <v>12</v>
      </c>
      <c r="B45" s="21">
        <v>43</v>
      </c>
      <c r="C45" s="26" t="s">
        <v>134</v>
      </c>
      <c r="D45" s="26" t="s">
        <v>134</v>
      </c>
      <c r="E45" s="23">
        <v>1362</v>
      </c>
      <c r="F45" s="26"/>
      <c r="G45" s="26"/>
      <c r="H45" s="26">
        <v>1</v>
      </c>
      <c r="I45" s="23" t="s">
        <v>135</v>
      </c>
      <c r="J45" s="26">
        <v>396</v>
      </c>
      <c r="K45" s="27">
        <v>1758</v>
      </c>
      <c r="L45" s="26" t="s">
        <v>53</v>
      </c>
      <c r="M45" s="24"/>
    </row>
    <row r="46" s="2" customFormat="1" ht="15" customHeight="1" spans="1:13">
      <c r="A46" s="30" t="s">
        <v>12</v>
      </c>
      <c r="B46" s="21">
        <v>44</v>
      </c>
      <c r="C46" s="26" t="s">
        <v>136</v>
      </c>
      <c r="D46" s="26" t="s">
        <v>136</v>
      </c>
      <c r="E46" s="23">
        <v>1362</v>
      </c>
      <c r="F46" s="24"/>
      <c r="G46" s="24"/>
      <c r="H46" s="24">
        <v>1</v>
      </c>
      <c r="I46" s="23" t="s">
        <v>137</v>
      </c>
      <c r="J46" s="26">
        <v>396</v>
      </c>
      <c r="K46" s="27">
        <v>1758</v>
      </c>
      <c r="L46" s="26" t="s">
        <v>53</v>
      </c>
      <c r="M46" s="24"/>
    </row>
    <row r="47" s="2" customFormat="1" ht="15" customHeight="1" spans="1:13">
      <c r="A47" s="30" t="s">
        <v>12</v>
      </c>
      <c r="B47" s="21">
        <v>45</v>
      </c>
      <c r="C47" s="24" t="s">
        <v>138</v>
      </c>
      <c r="D47" s="24" t="s">
        <v>138</v>
      </c>
      <c r="E47" s="23">
        <v>1362</v>
      </c>
      <c r="F47" s="24"/>
      <c r="G47" s="24"/>
      <c r="H47" s="24">
        <v>1</v>
      </c>
      <c r="I47" s="22" t="s">
        <v>139</v>
      </c>
      <c r="J47" s="26">
        <v>396</v>
      </c>
      <c r="K47" s="27">
        <v>1758</v>
      </c>
      <c r="L47" s="26" t="s">
        <v>53</v>
      </c>
      <c r="M47" s="24"/>
    </row>
    <row r="48" s="2" customFormat="1" ht="15" customHeight="1" spans="1:13">
      <c r="A48" s="30" t="s">
        <v>12</v>
      </c>
      <c r="B48" s="21">
        <v>46</v>
      </c>
      <c r="C48" s="24" t="s">
        <v>140</v>
      </c>
      <c r="D48" s="24" t="s">
        <v>138</v>
      </c>
      <c r="E48" s="23">
        <v>1362</v>
      </c>
      <c r="F48" s="24"/>
      <c r="G48" s="24"/>
      <c r="H48" s="24">
        <v>1</v>
      </c>
      <c r="I48" s="24" t="s">
        <v>139</v>
      </c>
      <c r="J48" s="26">
        <v>396</v>
      </c>
      <c r="K48" s="27">
        <v>1758</v>
      </c>
      <c r="L48" s="26" t="s">
        <v>53</v>
      </c>
      <c r="M48" s="24"/>
    </row>
    <row r="49" s="2" customFormat="1" ht="15" customHeight="1" spans="1:13">
      <c r="A49" s="30" t="s">
        <v>12</v>
      </c>
      <c r="B49" s="21">
        <v>47</v>
      </c>
      <c r="C49" s="25" t="s">
        <v>141</v>
      </c>
      <c r="D49" s="25" t="s">
        <v>141</v>
      </c>
      <c r="E49" s="23">
        <v>1362</v>
      </c>
      <c r="F49" s="24">
        <v>1</v>
      </c>
      <c r="G49" s="24"/>
      <c r="H49" s="24"/>
      <c r="I49" s="24" t="s">
        <v>142</v>
      </c>
      <c r="J49" s="26">
        <v>1980</v>
      </c>
      <c r="K49" s="27">
        <v>3342</v>
      </c>
      <c r="L49" s="26" t="s">
        <v>53</v>
      </c>
      <c r="M49" s="24"/>
    </row>
    <row r="50" s="2" customFormat="1" ht="15" customHeight="1" spans="1:13">
      <c r="A50" s="30" t="s">
        <v>12</v>
      </c>
      <c r="B50" s="21">
        <v>48</v>
      </c>
      <c r="C50" s="31" t="s">
        <v>143</v>
      </c>
      <c r="D50" s="31" t="s">
        <v>143</v>
      </c>
      <c r="E50" s="23">
        <v>1362</v>
      </c>
      <c r="F50" s="24"/>
      <c r="G50" s="24"/>
      <c r="H50" s="24">
        <v>1</v>
      </c>
      <c r="I50" s="28" t="s">
        <v>144</v>
      </c>
      <c r="J50" s="26">
        <v>396</v>
      </c>
      <c r="K50" s="27">
        <v>1758</v>
      </c>
      <c r="L50" s="26" t="s">
        <v>53</v>
      </c>
      <c r="M50" s="24"/>
    </row>
    <row r="51" s="2" customFormat="1" ht="15" customHeight="1" spans="1:13">
      <c r="A51" s="30" t="s">
        <v>12</v>
      </c>
      <c r="B51" s="21">
        <v>49</v>
      </c>
      <c r="C51" s="26" t="s">
        <v>145</v>
      </c>
      <c r="D51" s="26" t="s">
        <v>145</v>
      </c>
      <c r="E51" s="23">
        <v>1362</v>
      </c>
      <c r="F51" s="24"/>
      <c r="G51" s="24"/>
      <c r="H51" s="24">
        <v>1</v>
      </c>
      <c r="I51" s="23" t="s">
        <v>146</v>
      </c>
      <c r="J51" s="26">
        <v>396</v>
      </c>
      <c r="K51" s="27">
        <v>1758</v>
      </c>
      <c r="L51" s="26" t="s">
        <v>53</v>
      </c>
      <c r="M51" s="24"/>
    </row>
    <row r="52" s="2" customFormat="1" ht="15" customHeight="1" spans="1:13">
      <c r="A52" s="30" t="s">
        <v>12</v>
      </c>
      <c r="B52" s="21">
        <v>50</v>
      </c>
      <c r="C52" s="22" t="s">
        <v>147</v>
      </c>
      <c r="D52" s="22" t="s">
        <v>147</v>
      </c>
      <c r="E52" s="23">
        <v>1362</v>
      </c>
      <c r="F52" s="24"/>
      <c r="G52" s="24"/>
      <c r="H52" s="24">
        <v>1</v>
      </c>
      <c r="I52" s="22" t="s">
        <v>148</v>
      </c>
      <c r="J52" s="26">
        <v>396</v>
      </c>
      <c r="K52" s="27">
        <v>1758</v>
      </c>
      <c r="L52" s="26" t="s">
        <v>53</v>
      </c>
      <c r="M52" s="24"/>
    </row>
    <row r="53" s="2" customFormat="1" ht="15" customHeight="1" spans="1:13">
      <c r="A53" s="30" t="s">
        <v>12</v>
      </c>
      <c r="B53" s="21">
        <v>51</v>
      </c>
      <c r="C53" s="22" t="s">
        <v>149</v>
      </c>
      <c r="D53" s="22" t="s">
        <v>149</v>
      </c>
      <c r="E53" s="23">
        <v>1362</v>
      </c>
      <c r="F53" s="24"/>
      <c r="G53" s="24"/>
      <c r="H53" s="24">
        <v>1</v>
      </c>
      <c r="I53" s="22" t="s">
        <v>150</v>
      </c>
      <c r="J53" s="26">
        <v>396</v>
      </c>
      <c r="K53" s="27">
        <v>1758</v>
      </c>
      <c r="L53" s="26" t="s">
        <v>53</v>
      </c>
      <c r="M53" s="24"/>
    </row>
    <row r="54" s="2" customFormat="1" ht="15" customHeight="1" spans="1:13">
      <c r="A54" s="30" t="s">
        <v>12</v>
      </c>
      <c r="B54" s="21">
        <v>52</v>
      </c>
      <c r="C54" s="25" t="s">
        <v>151</v>
      </c>
      <c r="D54" s="25" t="s">
        <v>151</v>
      </c>
      <c r="E54" s="23">
        <v>1362</v>
      </c>
      <c r="F54" s="24"/>
      <c r="G54" s="24"/>
      <c r="H54" s="24">
        <v>1</v>
      </c>
      <c r="I54" s="26" t="s">
        <v>152</v>
      </c>
      <c r="J54" s="26">
        <v>396</v>
      </c>
      <c r="K54" s="27">
        <v>1758</v>
      </c>
      <c r="L54" s="26" t="s">
        <v>53</v>
      </c>
      <c r="M54" s="24"/>
    </row>
    <row r="55" s="2" customFormat="1" ht="15" customHeight="1" spans="1:13">
      <c r="A55" s="30" t="s">
        <v>12</v>
      </c>
      <c r="B55" s="21">
        <v>53</v>
      </c>
      <c r="C55" s="25" t="s">
        <v>153</v>
      </c>
      <c r="D55" s="25" t="s">
        <v>153</v>
      </c>
      <c r="E55" s="23">
        <v>1362</v>
      </c>
      <c r="F55" s="24"/>
      <c r="G55" s="24"/>
      <c r="H55" s="24">
        <v>1</v>
      </c>
      <c r="I55" s="22" t="s">
        <v>154</v>
      </c>
      <c r="J55" s="26">
        <v>396</v>
      </c>
      <c r="K55" s="27">
        <v>1758</v>
      </c>
      <c r="L55" s="26" t="s">
        <v>53</v>
      </c>
      <c r="M55" s="24"/>
    </row>
    <row r="56" s="2" customFormat="1" ht="15" customHeight="1" spans="1:13">
      <c r="A56" s="30" t="s">
        <v>12</v>
      </c>
      <c r="B56" s="21">
        <v>54</v>
      </c>
      <c r="C56" s="25" t="s">
        <v>155</v>
      </c>
      <c r="D56" s="25" t="s">
        <v>155</v>
      </c>
      <c r="E56" s="23">
        <v>1362</v>
      </c>
      <c r="F56" s="24"/>
      <c r="G56" s="24"/>
      <c r="H56" s="24">
        <v>1</v>
      </c>
      <c r="I56" s="22" t="s">
        <v>156</v>
      </c>
      <c r="J56" s="26">
        <v>396</v>
      </c>
      <c r="K56" s="27">
        <v>1758</v>
      </c>
      <c r="L56" s="26" t="s">
        <v>53</v>
      </c>
      <c r="M56" s="24"/>
    </row>
    <row r="57" s="2" customFormat="1" ht="15" customHeight="1" spans="1:13">
      <c r="A57" s="30" t="s">
        <v>12</v>
      </c>
      <c r="B57" s="21">
        <v>55</v>
      </c>
      <c r="C57" s="25" t="s">
        <v>157</v>
      </c>
      <c r="D57" s="25" t="s">
        <v>157</v>
      </c>
      <c r="E57" s="23">
        <v>1362</v>
      </c>
      <c r="F57" s="24"/>
      <c r="G57" s="24"/>
      <c r="H57" s="24">
        <v>1</v>
      </c>
      <c r="I57" s="22" t="s">
        <v>158</v>
      </c>
      <c r="J57" s="26">
        <v>396</v>
      </c>
      <c r="K57" s="27">
        <v>1758</v>
      </c>
      <c r="L57" s="26" t="s">
        <v>53</v>
      </c>
      <c r="M57" s="24"/>
    </row>
    <row r="58" s="2" customFormat="1" ht="15" customHeight="1" spans="1:13">
      <c r="A58" s="30" t="s">
        <v>12</v>
      </c>
      <c r="B58" s="21">
        <v>56</v>
      </c>
      <c r="C58" s="22" t="s">
        <v>159</v>
      </c>
      <c r="D58" s="22" t="s">
        <v>159</v>
      </c>
      <c r="E58" s="23">
        <v>1362</v>
      </c>
      <c r="F58" s="24"/>
      <c r="G58" s="24"/>
      <c r="H58" s="24">
        <v>1</v>
      </c>
      <c r="I58" s="32" t="s">
        <v>160</v>
      </c>
      <c r="J58" s="26">
        <v>396</v>
      </c>
      <c r="K58" s="27">
        <v>1758</v>
      </c>
      <c r="L58" s="26" t="s">
        <v>53</v>
      </c>
      <c r="M58" s="24"/>
    </row>
    <row r="59" s="2" customFormat="1" ht="15" customHeight="1" spans="1:13">
      <c r="A59" s="30" t="s">
        <v>12</v>
      </c>
      <c r="B59" s="21">
        <v>57</v>
      </c>
      <c r="C59" s="31" t="s">
        <v>161</v>
      </c>
      <c r="D59" s="31" t="s">
        <v>161</v>
      </c>
      <c r="E59" s="23">
        <v>1362</v>
      </c>
      <c r="F59" s="24"/>
      <c r="G59" s="24"/>
      <c r="H59" s="24">
        <v>1</v>
      </c>
      <c r="I59" s="29" t="s">
        <v>162</v>
      </c>
      <c r="J59" s="26">
        <v>396</v>
      </c>
      <c r="K59" s="27">
        <v>1758</v>
      </c>
      <c r="L59" s="26" t="s">
        <v>53</v>
      </c>
      <c r="M59" s="24"/>
    </row>
    <row r="60" s="2" customFormat="1" ht="15" customHeight="1" spans="1:13">
      <c r="A60" s="30" t="s">
        <v>12</v>
      </c>
      <c r="B60" s="21">
        <v>58</v>
      </c>
      <c r="C60" s="31" t="s">
        <v>163</v>
      </c>
      <c r="D60" s="31" t="s">
        <v>164</v>
      </c>
      <c r="E60" s="23">
        <v>1362</v>
      </c>
      <c r="F60" s="24"/>
      <c r="G60" s="24"/>
      <c r="H60" s="24">
        <v>1</v>
      </c>
      <c r="I60" s="29" t="s">
        <v>165</v>
      </c>
      <c r="J60" s="26">
        <v>396</v>
      </c>
      <c r="K60" s="27">
        <v>1758</v>
      </c>
      <c r="L60" s="26" t="s">
        <v>53</v>
      </c>
      <c r="M60" s="24"/>
    </row>
    <row r="61" s="2" customFormat="1" ht="15" customHeight="1" spans="1:13">
      <c r="A61" s="30" t="s">
        <v>12</v>
      </c>
      <c r="B61" s="21">
        <v>59</v>
      </c>
      <c r="C61" s="25" t="s">
        <v>166</v>
      </c>
      <c r="D61" s="25" t="s">
        <v>166</v>
      </c>
      <c r="E61" s="23">
        <v>1362</v>
      </c>
      <c r="F61" s="24"/>
      <c r="G61" s="24"/>
      <c r="H61" s="24">
        <v>1</v>
      </c>
      <c r="I61" s="22" t="s">
        <v>167</v>
      </c>
      <c r="J61" s="26">
        <v>396</v>
      </c>
      <c r="K61" s="27">
        <v>1758</v>
      </c>
      <c r="L61" s="26" t="s">
        <v>53</v>
      </c>
      <c r="M61" s="24"/>
    </row>
    <row r="62" s="2" customFormat="1" ht="15" customHeight="1" spans="1:13">
      <c r="A62" s="30" t="s">
        <v>12</v>
      </c>
      <c r="B62" s="21">
        <v>60</v>
      </c>
      <c r="C62" s="25" t="s">
        <v>168</v>
      </c>
      <c r="D62" s="25" t="s">
        <v>168</v>
      </c>
      <c r="E62" s="23">
        <v>1362</v>
      </c>
      <c r="F62" s="24"/>
      <c r="G62" s="24"/>
      <c r="H62" s="24">
        <v>1</v>
      </c>
      <c r="I62" s="22" t="s">
        <v>169</v>
      </c>
      <c r="J62" s="26">
        <v>396</v>
      </c>
      <c r="K62" s="27">
        <v>1758</v>
      </c>
      <c r="L62" s="26" t="s">
        <v>53</v>
      </c>
      <c r="M62" s="24"/>
    </row>
    <row r="63" s="2" customFormat="1" ht="15" customHeight="1" spans="1:13">
      <c r="A63" s="30" t="s">
        <v>12</v>
      </c>
      <c r="B63" s="21">
        <v>61</v>
      </c>
      <c r="C63" s="25" t="s">
        <v>170</v>
      </c>
      <c r="D63" s="25" t="s">
        <v>170</v>
      </c>
      <c r="E63" s="23">
        <v>1362</v>
      </c>
      <c r="F63" s="24"/>
      <c r="G63" s="24"/>
      <c r="H63" s="24">
        <v>1</v>
      </c>
      <c r="I63" s="22" t="s">
        <v>171</v>
      </c>
      <c r="J63" s="26">
        <v>396</v>
      </c>
      <c r="K63" s="27">
        <v>1758</v>
      </c>
      <c r="L63" s="26" t="s">
        <v>53</v>
      </c>
      <c r="M63" s="24"/>
    </row>
    <row r="64" s="2" customFormat="1" ht="15" customHeight="1" spans="1:13">
      <c r="A64" s="30" t="s">
        <v>12</v>
      </c>
      <c r="B64" s="21">
        <v>62</v>
      </c>
      <c r="C64" s="31" t="s">
        <v>172</v>
      </c>
      <c r="D64" s="31" t="s">
        <v>172</v>
      </c>
      <c r="E64" s="23">
        <v>1362</v>
      </c>
      <c r="F64" s="24"/>
      <c r="G64" s="24"/>
      <c r="H64" s="24">
        <v>1</v>
      </c>
      <c r="I64" s="29" t="s">
        <v>173</v>
      </c>
      <c r="J64" s="26">
        <v>396</v>
      </c>
      <c r="K64" s="27">
        <v>1758</v>
      </c>
      <c r="L64" s="26" t="s">
        <v>53</v>
      </c>
      <c r="M64" s="24"/>
    </row>
    <row r="65" s="2" customFormat="1" ht="15" customHeight="1" spans="1:13">
      <c r="A65" s="30" t="s">
        <v>12</v>
      </c>
      <c r="B65" s="21">
        <v>63</v>
      </c>
      <c r="C65" s="31" t="s">
        <v>174</v>
      </c>
      <c r="D65" s="31" t="s">
        <v>174</v>
      </c>
      <c r="E65" s="23">
        <v>1362</v>
      </c>
      <c r="F65" s="24"/>
      <c r="G65" s="24"/>
      <c r="H65" s="24">
        <v>1</v>
      </c>
      <c r="I65" s="29" t="s">
        <v>175</v>
      </c>
      <c r="J65" s="26">
        <v>396</v>
      </c>
      <c r="K65" s="27">
        <v>1758</v>
      </c>
      <c r="L65" s="26" t="s">
        <v>53</v>
      </c>
      <c r="M65" s="24"/>
    </row>
    <row r="66" s="2" customFormat="1" ht="15" customHeight="1" spans="1:13">
      <c r="A66" s="30" t="s">
        <v>12</v>
      </c>
      <c r="B66" s="21">
        <v>64</v>
      </c>
      <c r="C66" s="31" t="s">
        <v>176</v>
      </c>
      <c r="D66" s="31" t="s">
        <v>176</v>
      </c>
      <c r="E66" s="23">
        <v>1362</v>
      </c>
      <c r="F66" s="31"/>
      <c r="G66" s="31"/>
      <c r="H66" s="24">
        <v>1</v>
      </c>
      <c r="I66" s="29" t="s">
        <v>177</v>
      </c>
      <c r="J66" s="26">
        <v>396</v>
      </c>
      <c r="K66" s="27">
        <v>1758</v>
      </c>
      <c r="L66" s="26" t="s">
        <v>53</v>
      </c>
      <c r="M66" s="24"/>
    </row>
    <row r="67" s="2" customFormat="1" ht="15" customHeight="1" spans="1:13">
      <c r="A67" s="30" t="s">
        <v>12</v>
      </c>
      <c r="B67" s="21">
        <v>65</v>
      </c>
      <c r="C67" s="31" t="s">
        <v>178</v>
      </c>
      <c r="D67" s="31" t="s">
        <v>178</v>
      </c>
      <c r="E67" s="23">
        <v>1362</v>
      </c>
      <c r="F67" s="31"/>
      <c r="G67" s="31"/>
      <c r="H67" s="24">
        <v>1</v>
      </c>
      <c r="I67" s="29" t="s">
        <v>179</v>
      </c>
      <c r="J67" s="26">
        <v>396</v>
      </c>
      <c r="K67" s="27">
        <v>1758</v>
      </c>
      <c r="L67" s="26" t="s">
        <v>53</v>
      </c>
      <c r="M67" s="24"/>
    </row>
    <row r="68" s="2" customFormat="1" ht="15" customHeight="1" spans="1:13">
      <c r="A68" s="30" t="s">
        <v>12</v>
      </c>
      <c r="B68" s="21">
        <v>66</v>
      </c>
      <c r="C68" s="31" t="s">
        <v>180</v>
      </c>
      <c r="D68" s="31" t="s">
        <v>180</v>
      </c>
      <c r="E68" s="23">
        <v>1362</v>
      </c>
      <c r="F68" s="31"/>
      <c r="G68" s="31"/>
      <c r="H68" s="24">
        <v>1</v>
      </c>
      <c r="I68" s="29" t="s">
        <v>181</v>
      </c>
      <c r="J68" s="26">
        <v>396</v>
      </c>
      <c r="K68" s="27">
        <v>1758</v>
      </c>
      <c r="L68" s="26" t="s">
        <v>53</v>
      </c>
      <c r="M68" s="24"/>
    </row>
    <row r="69" s="2" customFormat="1" ht="15" customHeight="1" spans="1:13">
      <c r="A69" s="30" t="s">
        <v>12</v>
      </c>
      <c r="B69" s="21">
        <v>67</v>
      </c>
      <c r="C69" s="25" t="s">
        <v>182</v>
      </c>
      <c r="D69" s="25" t="s">
        <v>182</v>
      </c>
      <c r="E69" s="23">
        <v>1362</v>
      </c>
      <c r="F69" s="25"/>
      <c r="G69" s="25"/>
      <c r="H69" s="24">
        <v>1</v>
      </c>
      <c r="I69" s="22" t="s">
        <v>183</v>
      </c>
      <c r="J69" s="26">
        <v>396</v>
      </c>
      <c r="K69" s="27">
        <v>1758</v>
      </c>
      <c r="L69" s="26" t="s">
        <v>53</v>
      </c>
      <c r="M69" s="24"/>
    </row>
    <row r="70" s="2" customFormat="1" ht="15" customHeight="1" spans="1:13">
      <c r="A70" s="30" t="s">
        <v>12</v>
      </c>
      <c r="B70" s="21">
        <v>68</v>
      </c>
      <c r="C70" s="25" t="s">
        <v>184</v>
      </c>
      <c r="D70" s="25" t="s">
        <v>184</v>
      </c>
      <c r="E70" s="23">
        <v>1362</v>
      </c>
      <c r="F70" s="25"/>
      <c r="G70" s="25"/>
      <c r="H70" s="24">
        <v>1</v>
      </c>
      <c r="I70" s="22" t="s">
        <v>185</v>
      </c>
      <c r="J70" s="26">
        <v>396</v>
      </c>
      <c r="K70" s="27">
        <v>1758</v>
      </c>
      <c r="L70" s="26" t="s">
        <v>53</v>
      </c>
      <c r="M70" s="24"/>
    </row>
    <row r="71" s="2" customFormat="1" ht="15" customHeight="1" spans="1:13">
      <c r="A71" s="30" t="s">
        <v>12</v>
      </c>
      <c r="B71" s="21">
        <v>69</v>
      </c>
      <c r="C71" s="25" t="s">
        <v>186</v>
      </c>
      <c r="D71" s="25" t="s">
        <v>186</v>
      </c>
      <c r="E71" s="23">
        <v>1362</v>
      </c>
      <c r="F71" s="24"/>
      <c r="G71" s="24"/>
      <c r="H71" s="24">
        <v>1</v>
      </c>
      <c r="I71" s="22" t="s">
        <v>187</v>
      </c>
      <c r="J71" s="26">
        <v>396</v>
      </c>
      <c r="K71" s="27">
        <v>1758</v>
      </c>
      <c r="L71" s="26" t="s">
        <v>53</v>
      </c>
      <c r="M71" s="24"/>
    </row>
    <row r="72" s="2" customFormat="1" ht="15" customHeight="1" spans="1:13">
      <c r="A72" s="30" t="s">
        <v>12</v>
      </c>
      <c r="B72" s="21">
        <v>70</v>
      </c>
      <c r="C72" s="25" t="s">
        <v>188</v>
      </c>
      <c r="D72" s="25" t="s">
        <v>188</v>
      </c>
      <c r="E72" s="23">
        <v>1362</v>
      </c>
      <c r="F72" s="24"/>
      <c r="G72" s="24"/>
      <c r="H72" s="24">
        <v>1</v>
      </c>
      <c r="I72" s="22" t="s">
        <v>189</v>
      </c>
      <c r="J72" s="26">
        <v>396</v>
      </c>
      <c r="K72" s="27">
        <v>1758</v>
      </c>
      <c r="L72" s="26" t="s">
        <v>53</v>
      </c>
      <c r="M72" s="24"/>
    </row>
    <row r="73" s="2" customFormat="1" ht="15" customHeight="1" spans="1:13">
      <c r="A73" s="30" t="s">
        <v>12</v>
      </c>
      <c r="B73" s="21">
        <v>71</v>
      </c>
      <c r="C73" s="25" t="s">
        <v>190</v>
      </c>
      <c r="D73" s="25" t="s">
        <v>190</v>
      </c>
      <c r="E73" s="23">
        <v>1362</v>
      </c>
      <c r="F73" s="24"/>
      <c r="G73" s="24"/>
      <c r="H73" s="24">
        <v>1</v>
      </c>
      <c r="I73" s="22" t="s">
        <v>191</v>
      </c>
      <c r="J73" s="26">
        <v>396</v>
      </c>
      <c r="K73" s="27">
        <v>1758</v>
      </c>
      <c r="L73" s="26" t="s">
        <v>53</v>
      </c>
      <c r="M73" s="24"/>
    </row>
    <row r="74" s="2" customFormat="1" ht="15" customHeight="1" spans="1:13">
      <c r="A74" s="30" t="s">
        <v>12</v>
      </c>
      <c r="B74" s="21">
        <v>72</v>
      </c>
      <c r="C74" s="25" t="s">
        <v>192</v>
      </c>
      <c r="D74" s="25" t="s">
        <v>192</v>
      </c>
      <c r="E74" s="23">
        <v>1362</v>
      </c>
      <c r="F74" s="24"/>
      <c r="G74" s="24"/>
      <c r="H74" s="24">
        <v>1</v>
      </c>
      <c r="I74" s="28" t="s">
        <v>193</v>
      </c>
      <c r="J74" s="26">
        <v>396</v>
      </c>
      <c r="K74" s="27">
        <v>1758</v>
      </c>
      <c r="L74" s="26" t="s">
        <v>53</v>
      </c>
      <c r="M74" s="24"/>
    </row>
    <row r="75" s="2" customFormat="1" ht="15" customHeight="1" spans="1:13">
      <c r="A75" s="30" t="s">
        <v>12</v>
      </c>
      <c r="B75" s="21">
        <v>73</v>
      </c>
      <c r="C75" s="25" t="s">
        <v>194</v>
      </c>
      <c r="D75" s="25" t="s">
        <v>194</v>
      </c>
      <c r="E75" s="23">
        <v>1362</v>
      </c>
      <c r="F75" s="24"/>
      <c r="G75" s="24"/>
      <c r="H75" s="24">
        <v>1</v>
      </c>
      <c r="I75" s="22" t="s">
        <v>195</v>
      </c>
      <c r="J75" s="26">
        <v>396</v>
      </c>
      <c r="K75" s="27">
        <v>1758</v>
      </c>
      <c r="L75" s="26" t="s">
        <v>53</v>
      </c>
      <c r="M75" s="24"/>
    </row>
    <row r="76" s="2" customFormat="1" ht="15" customHeight="1" spans="1:13">
      <c r="A76" s="30" t="s">
        <v>12</v>
      </c>
      <c r="B76" s="21">
        <v>74</v>
      </c>
      <c r="C76" s="25" t="s">
        <v>196</v>
      </c>
      <c r="D76" s="25" t="s">
        <v>196</v>
      </c>
      <c r="E76" s="23">
        <v>1362</v>
      </c>
      <c r="F76" s="24"/>
      <c r="G76" s="24"/>
      <c r="H76" s="24">
        <v>1</v>
      </c>
      <c r="I76" s="22" t="s">
        <v>197</v>
      </c>
      <c r="J76" s="26">
        <v>396</v>
      </c>
      <c r="K76" s="27">
        <v>1758</v>
      </c>
      <c r="L76" s="26" t="s">
        <v>53</v>
      </c>
      <c r="M76" s="24"/>
    </row>
    <row r="77" s="2" customFormat="1" ht="15" customHeight="1" spans="1:13">
      <c r="A77" s="30" t="s">
        <v>12</v>
      </c>
      <c r="B77" s="21">
        <v>75</v>
      </c>
      <c r="C77" s="28" t="s">
        <v>198</v>
      </c>
      <c r="D77" s="28" t="s">
        <v>198</v>
      </c>
      <c r="E77" s="23">
        <v>1362</v>
      </c>
      <c r="F77" s="24"/>
      <c r="G77" s="24"/>
      <c r="H77" s="24">
        <v>1</v>
      </c>
      <c r="I77" s="26" t="s">
        <v>199</v>
      </c>
      <c r="J77" s="26">
        <v>396</v>
      </c>
      <c r="K77" s="27">
        <v>1758</v>
      </c>
      <c r="L77" s="26" t="s">
        <v>53</v>
      </c>
      <c r="M77" s="24"/>
    </row>
    <row r="78" s="2" customFormat="1" ht="15" customHeight="1" spans="1:13">
      <c r="A78" s="26" t="s">
        <v>12</v>
      </c>
      <c r="B78" s="21">
        <v>76</v>
      </c>
      <c r="C78" s="28" t="s">
        <v>200</v>
      </c>
      <c r="D78" s="28" t="s">
        <v>200</v>
      </c>
      <c r="E78" s="23">
        <v>1362</v>
      </c>
      <c r="F78" s="24"/>
      <c r="G78" s="24"/>
      <c r="H78" s="24">
        <v>1</v>
      </c>
      <c r="I78" s="26" t="s">
        <v>201</v>
      </c>
      <c r="J78" s="26">
        <v>396</v>
      </c>
      <c r="K78" s="27">
        <v>1758</v>
      </c>
      <c r="L78" s="26" t="s">
        <v>53</v>
      </c>
      <c r="M78" s="24"/>
    </row>
    <row r="79" s="2" customFormat="1" ht="15" customHeight="1" spans="1:13">
      <c r="A79" s="24" t="s">
        <v>12</v>
      </c>
      <c r="B79" s="21">
        <v>77</v>
      </c>
      <c r="C79" s="24" t="s">
        <v>202</v>
      </c>
      <c r="D79" s="24" t="s">
        <v>202</v>
      </c>
      <c r="E79" s="23">
        <v>1362</v>
      </c>
      <c r="F79" s="33">
        <v>1</v>
      </c>
      <c r="G79" s="33"/>
      <c r="H79" s="33"/>
      <c r="I79" s="26" t="s">
        <v>203</v>
      </c>
      <c r="J79" s="26">
        <v>1980</v>
      </c>
      <c r="K79" s="27">
        <v>3342</v>
      </c>
      <c r="L79" s="26" t="s">
        <v>53</v>
      </c>
      <c r="M79" s="24"/>
    </row>
    <row r="80" s="2" customFormat="1" ht="15" customHeight="1" spans="1:13">
      <c r="A80" s="26" t="s">
        <v>12</v>
      </c>
      <c r="B80" s="21">
        <v>78</v>
      </c>
      <c r="C80" s="28" t="s">
        <v>204</v>
      </c>
      <c r="D80" s="28" t="s">
        <v>204</v>
      </c>
      <c r="E80" s="23">
        <v>1362</v>
      </c>
      <c r="F80" s="24"/>
      <c r="G80" s="24"/>
      <c r="H80" s="24">
        <v>1</v>
      </c>
      <c r="I80" s="26" t="s">
        <v>201</v>
      </c>
      <c r="J80" s="26">
        <v>396</v>
      </c>
      <c r="K80" s="27">
        <v>1758</v>
      </c>
      <c r="L80" s="26" t="s">
        <v>53</v>
      </c>
      <c r="M80" s="24"/>
    </row>
    <row r="81" s="2" customFormat="1" ht="15" customHeight="1" spans="1:13">
      <c r="A81" s="26" t="s">
        <v>12</v>
      </c>
      <c r="B81" s="21">
        <v>79</v>
      </c>
      <c r="C81" s="28" t="s">
        <v>205</v>
      </c>
      <c r="D81" s="28" t="s">
        <v>205</v>
      </c>
      <c r="E81" s="23">
        <v>1362</v>
      </c>
      <c r="F81" s="24"/>
      <c r="G81" s="24"/>
      <c r="H81" s="24">
        <v>1</v>
      </c>
      <c r="I81" s="26" t="s">
        <v>206</v>
      </c>
      <c r="J81" s="26">
        <v>396</v>
      </c>
      <c r="K81" s="27">
        <v>1758</v>
      </c>
      <c r="L81" s="26" t="s">
        <v>53</v>
      </c>
      <c r="M81" s="24"/>
    </row>
    <row r="82" s="2" customFormat="1" ht="15" customHeight="1" spans="1:13">
      <c r="A82" s="26" t="s">
        <v>12</v>
      </c>
      <c r="B82" s="21">
        <v>80</v>
      </c>
      <c r="C82" s="28" t="s">
        <v>207</v>
      </c>
      <c r="D82" s="28" t="s">
        <v>207</v>
      </c>
      <c r="E82" s="23">
        <v>1362</v>
      </c>
      <c r="F82" s="24"/>
      <c r="G82" s="24"/>
      <c r="H82" s="24">
        <v>1</v>
      </c>
      <c r="I82" s="26" t="s">
        <v>208</v>
      </c>
      <c r="J82" s="26">
        <v>396</v>
      </c>
      <c r="K82" s="27">
        <v>1758</v>
      </c>
      <c r="L82" s="26" t="s">
        <v>53</v>
      </c>
      <c r="M82" s="24"/>
    </row>
    <row r="83" s="2" customFormat="1" ht="15" customHeight="1" spans="1:13">
      <c r="A83" s="26" t="s">
        <v>12</v>
      </c>
      <c r="B83" s="21">
        <v>81</v>
      </c>
      <c r="C83" s="28" t="s">
        <v>209</v>
      </c>
      <c r="D83" s="28" t="s">
        <v>209</v>
      </c>
      <c r="E83" s="23">
        <v>1362</v>
      </c>
      <c r="F83" s="24"/>
      <c r="G83" s="26"/>
      <c r="H83" s="26">
        <v>1</v>
      </c>
      <c r="I83" s="28" t="s">
        <v>210</v>
      </c>
      <c r="J83" s="26">
        <v>396</v>
      </c>
      <c r="K83" s="27">
        <v>1758</v>
      </c>
      <c r="L83" s="26" t="s">
        <v>53</v>
      </c>
      <c r="M83" s="24"/>
    </row>
    <row r="84" s="2" customFormat="1" ht="15" customHeight="1" spans="1:13">
      <c r="A84" s="26" t="s">
        <v>12</v>
      </c>
      <c r="B84" s="21">
        <v>82</v>
      </c>
      <c r="C84" s="25" t="s">
        <v>211</v>
      </c>
      <c r="D84" s="25" t="s">
        <v>211</v>
      </c>
      <c r="E84" s="23">
        <v>1362</v>
      </c>
      <c r="F84" s="24"/>
      <c r="G84" s="25"/>
      <c r="H84" s="26">
        <v>1</v>
      </c>
      <c r="I84" s="25" t="s">
        <v>212</v>
      </c>
      <c r="J84" s="26">
        <v>396</v>
      </c>
      <c r="K84" s="27">
        <v>1758</v>
      </c>
      <c r="L84" s="26" t="s">
        <v>53</v>
      </c>
      <c r="M84" s="24"/>
    </row>
    <row r="85" s="2" customFormat="1" ht="15" customHeight="1" spans="1:13">
      <c r="A85" s="26" t="s">
        <v>12</v>
      </c>
      <c r="B85" s="21">
        <v>83</v>
      </c>
      <c r="C85" s="26" t="s">
        <v>213</v>
      </c>
      <c r="D85" s="26" t="s">
        <v>213</v>
      </c>
      <c r="E85" s="23">
        <v>1362</v>
      </c>
      <c r="F85" s="33"/>
      <c r="G85" s="33"/>
      <c r="H85" s="33">
        <v>1</v>
      </c>
      <c r="I85" s="26" t="s">
        <v>214</v>
      </c>
      <c r="J85" s="26">
        <v>396</v>
      </c>
      <c r="K85" s="27">
        <v>1758</v>
      </c>
      <c r="L85" s="26" t="s">
        <v>53</v>
      </c>
      <c r="M85" s="24"/>
    </row>
    <row r="86" s="2" customFormat="1" ht="15" customHeight="1" spans="1:13">
      <c r="A86" s="26" t="s">
        <v>12</v>
      </c>
      <c r="B86" s="21">
        <v>84</v>
      </c>
      <c r="C86" s="26" t="s">
        <v>215</v>
      </c>
      <c r="D86" s="26" t="s">
        <v>215</v>
      </c>
      <c r="E86" s="23">
        <v>1362</v>
      </c>
      <c r="F86" s="33"/>
      <c r="G86" s="33"/>
      <c r="H86" s="33">
        <v>1</v>
      </c>
      <c r="I86" s="26" t="s">
        <v>216</v>
      </c>
      <c r="J86" s="26">
        <v>396</v>
      </c>
      <c r="K86" s="27">
        <v>1758</v>
      </c>
      <c r="L86" s="26" t="s">
        <v>53</v>
      </c>
      <c r="M86" s="24"/>
    </row>
    <row r="87" s="2" customFormat="1" ht="15" customHeight="1" spans="1:13">
      <c r="A87" s="26" t="s">
        <v>12</v>
      </c>
      <c r="B87" s="21">
        <v>85</v>
      </c>
      <c r="C87" s="26" t="s">
        <v>217</v>
      </c>
      <c r="D87" s="26" t="s">
        <v>217</v>
      </c>
      <c r="E87" s="23">
        <v>1362</v>
      </c>
      <c r="F87" s="33"/>
      <c r="G87" s="33"/>
      <c r="H87" s="33">
        <v>1</v>
      </c>
      <c r="I87" s="26" t="s">
        <v>218</v>
      </c>
      <c r="J87" s="26">
        <v>396</v>
      </c>
      <c r="K87" s="27">
        <v>1758</v>
      </c>
      <c r="L87" s="26" t="s">
        <v>53</v>
      </c>
      <c r="M87" s="24"/>
    </row>
    <row r="88" s="2" customFormat="1" ht="15" customHeight="1" spans="1:13">
      <c r="A88" s="26" t="s">
        <v>12</v>
      </c>
      <c r="B88" s="21">
        <v>86</v>
      </c>
      <c r="C88" s="26" t="s">
        <v>219</v>
      </c>
      <c r="D88" s="26" t="s">
        <v>219</v>
      </c>
      <c r="E88" s="23">
        <v>1362</v>
      </c>
      <c r="F88" s="33"/>
      <c r="G88" s="33"/>
      <c r="H88" s="33">
        <v>1</v>
      </c>
      <c r="I88" s="26" t="s">
        <v>220</v>
      </c>
      <c r="J88" s="26">
        <v>396</v>
      </c>
      <c r="K88" s="27">
        <v>1758</v>
      </c>
      <c r="L88" s="26" t="s">
        <v>53</v>
      </c>
      <c r="M88" s="24"/>
    </row>
    <row r="89" s="2" customFormat="1" ht="15" customHeight="1" spans="1:13">
      <c r="A89" s="26" t="s">
        <v>12</v>
      </c>
      <c r="B89" s="21">
        <v>87</v>
      </c>
      <c r="C89" s="24" t="s">
        <v>221</v>
      </c>
      <c r="D89" s="24" t="s">
        <v>221</v>
      </c>
      <c r="E89" s="23">
        <v>1362</v>
      </c>
      <c r="F89" s="33"/>
      <c r="G89" s="33"/>
      <c r="H89" s="33">
        <v>1</v>
      </c>
      <c r="I89" s="26" t="s">
        <v>222</v>
      </c>
      <c r="J89" s="26">
        <v>396</v>
      </c>
      <c r="K89" s="27">
        <v>1758</v>
      </c>
      <c r="L89" s="26" t="s">
        <v>53</v>
      </c>
      <c r="M89" s="24"/>
    </row>
    <row r="90" s="2" customFormat="1" ht="15" customHeight="1" spans="1:13">
      <c r="A90" s="26" t="s">
        <v>12</v>
      </c>
      <c r="B90" s="21">
        <v>88</v>
      </c>
      <c r="C90" s="26" t="s">
        <v>223</v>
      </c>
      <c r="D90" s="26" t="s">
        <v>223</v>
      </c>
      <c r="E90" s="23">
        <v>1362</v>
      </c>
      <c r="F90" s="24"/>
      <c r="G90" s="25"/>
      <c r="H90" s="26">
        <v>1</v>
      </c>
      <c r="I90" s="26" t="s">
        <v>224</v>
      </c>
      <c r="J90" s="26">
        <v>396</v>
      </c>
      <c r="K90" s="27">
        <v>1758</v>
      </c>
      <c r="L90" s="26" t="s">
        <v>53</v>
      </c>
      <c r="M90" s="24"/>
    </row>
    <row r="91" s="2" customFormat="1" ht="15" customHeight="1" spans="1:13">
      <c r="A91" s="24" t="s">
        <v>12</v>
      </c>
      <c r="B91" s="21">
        <v>89</v>
      </c>
      <c r="C91" s="26" t="s">
        <v>225</v>
      </c>
      <c r="D91" s="26" t="s">
        <v>225</v>
      </c>
      <c r="E91" s="23">
        <v>1362</v>
      </c>
      <c r="F91" s="26"/>
      <c r="G91" s="26"/>
      <c r="H91" s="26">
        <v>1</v>
      </c>
      <c r="I91" s="23" t="s">
        <v>226</v>
      </c>
      <c r="J91" s="26">
        <v>396</v>
      </c>
      <c r="K91" s="27">
        <v>1758</v>
      </c>
      <c r="L91" s="26" t="s">
        <v>53</v>
      </c>
      <c r="M91" s="24"/>
    </row>
    <row r="92" s="2" customFormat="1" ht="15" customHeight="1" spans="1:13">
      <c r="A92" s="24" t="s">
        <v>12</v>
      </c>
      <c r="B92" s="21">
        <v>90</v>
      </c>
      <c r="C92" s="25" t="s">
        <v>227</v>
      </c>
      <c r="D92" s="25" t="s">
        <v>227</v>
      </c>
      <c r="E92" s="23">
        <v>1362</v>
      </c>
      <c r="F92" s="33"/>
      <c r="G92" s="33"/>
      <c r="H92" s="33">
        <v>1</v>
      </c>
      <c r="I92" s="26" t="s">
        <v>228</v>
      </c>
      <c r="J92" s="26">
        <v>396</v>
      </c>
      <c r="K92" s="27">
        <v>1758</v>
      </c>
      <c r="L92" s="26" t="s">
        <v>53</v>
      </c>
      <c r="M92" s="24"/>
    </row>
    <row r="93" s="2" customFormat="1" ht="15" customHeight="1" spans="1:13">
      <c r="A93" s="24" t="s">
        <v>12</v>
      </c>
      <c r="B93" s="21">
        <v>91</v>
      </c>
      <c r="C93" s="24" t="s">
        <v>229</v>
      </c>
      <c r="D93" s="24" t="s">
        <v>229</v>
      </c>
      <c r="E93" s="23">
        <v>1362</v>
      </c>
      <c r="F93" s="33"/>
      <c r="G93" s="33"/>
      <c r="H93" s="33">
        <v>1</v>
      </c>
      <c r="I93" s="26" t="s">
        <v>230</v>
      </c>
      <c r="J93" s="26">
        <v>396</v>
      </c>
      <c r="K93" s="27">
        <v>1758</v>
      </c>
      <c r="L93" s="26" t="s">
        <v>53</v>
      </c>
      <c r="M93" s="24"/>
    </row>
    <row r="94" s="2" customFormat="1" ht="15" customHeight="1" spans="1:13">
      <c r="A94" s="24" t="s">
        <v>12</v>
      </c>
      <c r="B94" s="21">
        <v>92</v>
      </c>
      <c r="C94" s="24" t="s">
        <v>231</v>
      </c>
      <c r="D94" s="24" t="s">
        <v>231</v>
      </c>
      <c r="E94" s="23">
        <v>1362</v>
      </c>
      <c r="F94" s="33"/>
      <c r="G94" s="33"/>
      <c r="H94" s="33">
        <v>1</v>
      </c>
      <c r="I94" s="26" t="s">
        <v>232</v>
      </c>
      <c r="J94" s="26">
        <v>396</v>
      </c>
      <c r="K94" s="27">
        <v>1758</v>
      </c>
      <c r="L94" s="26" t="s">
        <v>53</v>
      </c>
      <c r="M94" s="24"/>
    </row>
    <row r="95" s="2" customFormat="1" ht="15" customHeight="1" spans="1:13">
      <c r="A95" s="24" t="s">
        <v>12</v>
      </c>
      <c r="B95" s="21">
        <v>93</v>
      </c>
      <c r="C95" s="24" t="s">
        <v>233</v>
      </c>
      <c r="D95" s="24" t="s">
        <v>233</v>
      </c>
      <c r="E95" s="23">
        <v>1362</v>
      </c>
      <c r="F95" s="24"/>
      <c r="G95" s="24"/>
      <c r="H95" s="24">
        <v>1</v>
      </c>
      <c r="I95" s="24" t="s">
        <v>234</v>
      </c>
      <c r="J95" s="26">
        <v>396</v>
      </c>
      <c r="K95" s="27">
        <v>1758</v>
      </c>
      <c r="L95" s="26" t="s">
        <v>53</v>
      </c>
      <c r="M95" s="24"/>
    </row>
    <row r="96" s="2" customFormat="1" ht="15" customHeight="1" spans="1:13">
      <c r="A96" s="24" t="s">
        <v>12</v>
      </c>
      <c r="B96" s="21">
        <v>94</v>
      </c>
      <c r="C96" s="31" t="s">
        <v>235</v>
      </c>
      <c r="D96" s="31" t="s">
        <v>235</v>
      </c>
      <c r="E96" s="23">
        <v>1362</v>
      </c>
      <c r="F96" s="24"/>
      <c r="G96" s="24"/>
      <c r="H96" s="24">
        <v>1</v>
      </c>
      <c r="I96" s="24" t="s">
        <v>236</v>
      </c>
      <c r="J96" s="26">
        <v>396</v>
      </c>
      <c r="K96" s="27">
        <v>1758</v>
      </c>
      <c r="L96" s="26" t="s">
        <v>53</v>
      </c>
      <c r="M96" s="24"/>
    </row>
    <row r="97" s="2" customFormat="1" ht="15" customHeight="1" spans="1:13">
      <c r="A97" s="24" t="s">
        <v>12</v>
      </c>
      <c r="B97" s="21">
        <v>95</v>
      </c>
      <c r="C97" s="31" t="s">
        <v>237</v>
      </c>
      <c r="D97" s="31" t="s">
        <v>235</v>
      </c>
      <c r="E97" s="23">
        <v>1362</v>
      </c>
      <c r="F97" s="24"/>
      <c r="G97" s="24"/>
      <c r="H97" s="24">
        <v>1</v>
      </c>
      <c r="I97" s="24" t="s">
        <v>236</v>
      </c>
      <c r="J97" s="26">
        <v>396</v>
      </c>
      <c r="K97" s="27">
        <v>1758</v>
      </c>
      <c r="L97" s="26" t="s">
        <v>53</v>
      </c>
      <c r="M97" s="24"/>
    </row>
    <row r="98" s="2" customFormat="1" ht="15" customHeight="1" spans="1:13">
      <c r="A98" s="24" t="s">
        <v>12</v>
      </c>
      <c r="B98" s="21">
        <v>96</v>
      </c>
      <c r="C98" s="24" t="s">
        <v>238</v>
      </c>
      <c r="D98" s="24" t="s">
        <v>238</v>
      </c>
      <c r="E98" s="23">
        <v>1362</v>
      </c>
      <c r="F98" s="24"/>
      <c r="G98" s="24"/>
      <c r="H98" s="24">
        <v>1</v>
      </c>
      <c r="I98" s="24" t="s">
        <v>239</v>
      </c>
      <c r="J98" s="26">
        <v>396</v>
      </c>
      <c r="K98" s="27">
        <v>1758</v>
      </c>
      <c r="L98" s="26" t="s">
        <v>53</v>
      </c>
      <c r="M98" s="24"/>
    </row>
    <row r="99" s="2" customFormat="1" ht="15" customHeight="1" spans="1:13">
      <c r="A99" s="24" t="s">
        <v>12</v>
      </c>
      <c r="B99" s="21">
        <v>97</v>
      </c>
      <c r="C99" s="24" t="s">
        <v>240</v>
      </c>
      <c r="D99" s="24" t="s">
        <v>240</v>
      </c>
      <c r="E99" s="23">
        <v>1362</v>
      </c>
      <c r="F99" s="24"/>
      <c r="G99" s="24"/>
      <c r="H99" s="24">
        <v>1</v>
      </c>
      <c r="I99" s="24" t="s">
        <v>241</v>
      </c>
      <c r="J99" s="26">
        <v>396</v>
      </c>
      <c r="K99" s="27">
        <v>1758</v>
      </c>
      <c r="L99" s="26" t="s">
        <v>53</v>
      </c>
      <c r="M99" s="24"/>
    </row>
    <row r="100" s="2" customFormat="1" ht="15" customHeight="1" spans="1:13">
      <c r="A100" s="24" t="s">
        <v>12</v>
      </c>
      <c r="B100" s="21">
        <v>98</v>
      </c>
      <c r="C100" s="24" t="s">
        <v>242</v>
      </c>
      <c r="D100" s="24" t="s">
        <v>242</v>
      </c>
      <c r="E100" s="23">
        <v>1362</v>
      </c>
      <c r="F100" s="24"/>
      <c r="G100" s="24"/>
      <c r="H100" s="24">
        <v>1</v>
      </c>
      <c r="I100" s="24" t="s">
        <v>243</v>
      </c>
      <c r="J100" s="26">
        <v>396</v>
      </c>
      <c r="K100" s="27">
        <v>1758</v>
      </c>
      <c r="L100" s="26" t="s">
        <v>53</v>
      </c>
      <c r="M100" s="24"/>
    </row>
    <row r="101" s="2" customFormat="1" ht="15" customHeight="1" spans="1:13">
      <c r="A101" s="24" t="s">
        <v>12</v>
      </c>
      <c r="B101" s="21">
        <v>99</v>
      </c>
      <c r="C101" s="24" t="s">
        <v>244</v>
      </c>
      <c r="D101" s="24" t="s">
        <v>244</v>
      </c>
      <c r="E101" s="23">
        <v>1362</v>
      </c>
      <c r="F101" s="24"/>
      <c r="G101" s="24"/>
      <c r="H101" s="24">
        <v>1</v>
      </c>
      <c r="I101" s="24" t="s">
        <v>245</v>
      </c>
      <c r="J101" s="24">
        <v>396</v>
      </c>
      <c r="K101" s="27">
        <v>1758</v>
      </c>
      <c r="L101" s="26" t="s">
        <v>53</v>
      </c>
      <c r="M101" s="24"/>
    </row>
    <row r="102" s="2" customFormat="1" ht="15" customHeight="1" spans="1:13">
      <c r="A102" s="24" t="s">
        <v>12</v>
      </c>
      <c r="B102" s="21">
        <v>100</v>
      </c>
      <c r="C102" s="26" t="s">
        <v>246</v>
      </c>
      <c r="D102" s="26" t="s">
        <v>246</v>
      </c>
      <c r="E102" s="23">
        <v>1362</v>
      </c>
      <c r="F102" s="26"/>
      <c r="G102" s="26"/>
      <c r="H102" s="26">
        <v>1</v>
      </c>
      <c r="I102" s="24" t="s">
        <v>247</v>
      </c>
      <c r="J102" s="26">
        <v>396</v>
      </c>
      <c r="K102" s="27">
        <v>1758</v>
      </c>
      <c r="L102" s="26" t="s">
        <v>53</v>
      </c>
      <c r="M102" s="24"/>
    </row>
    <row r="103" s="2" customFormat="1" ht="15" customHeight="1" spans="1:13">
      <c r="A103" s="24" t="s">
        <v>12</v>
      </c>
      <c r="B103" s="21">
        <v>101</v>
      </c>
      <c r="C103" s="26" t="s">
        <v>248</v>
      </c>
      <c r="D103" s="26" t="s">
        <v>248</v>
      </c>
      <c r="E103" s="23">
        <v>1362</v>
      </c>
      <c r="F103" s="26"/>
      <c r="G103" s="26"/>
      <c r="H103" s="26">
        <v>1</v>
      </c>
      <c r="I103" s="24" t="s">
        <v>249</v>
      </c>
      <c r="J103" s="26">
        <v>396</v>
      </c>
      <c r="K103" s="27">
        <v>1758</v>
      </c>
      <c r="L103" s="26" t="s">
        <v>53</v>
      </c>
      <c r="M103" s="24"/>
    </row>
    <row r="104" s="2" customFormat="1" ht="15" customHeight="1" spans="1:13">
      <c r="A104" s="24" t="s">
        <v>12</v>
      </c>
      <c r="B104" s="21">
        <v>102</v>
      </c>
      <c r="C104" s="25" t="s">
        <v>250</v>
      </c>
      <c r="D104" s="25" t="s">
        <v>250</v>
      </c>
      <c r="E104" s="23">
        <v>1362</v>
      </c>
      <c r="F104" s="26"/>
      <c r="G104" s="26"/>
      <c r="H104" s="26">
        <v>1</v>
      </c>
      <c r="I104" s="24" t="s">
        <v>251</v>
      </c>
      <c r="J104" s="26">
        <v>396</v>
      </c>
      <c r="K104" s="27">
        <v>1758</v>
      </c>
      <c r="L104" s="26" t="s">
        <v>53</v>
      </c>
      <c r="M104" s="24"/>
    </row>
    <row r="105" s="2" customFormat="1" ht="15" customHeight="1" spans="1:13">
      <c r="A105" s="24" t="s">
        <v>12</v>
      </c>
      <c r="B105" s="21">
        <v>103</v>
      </c>
      <c r="C105" s="24" t="s">
        <v>252</v>
      </c>
      <c r="D105" s="24" t="s">
        <v>252</v>
      </c>
      <c r="E105" s="23">
        <v>1362</v>
      </c>
      <c r="F105" s="24"/>
      <c r="G105" s="24"/>
      <c r="H105" s="24">
        <v>1</v>
      </c>
      <c r="I105" s="24" t="s">
        <v>253</v>
      </c>
      <c r="J105" s="26">
        <v>396</v>
      </c>
      <c r="K105" s="27">
        <v>1758</v>
      </c>
      <c r="L105" s="26" t="s">
        <v>53</v>
      </c>
      <c r="M105" s="24"/>
    </row>
    <row r="106" s="2" customFormat="1" ht="15" customHeight="1" spans="1:13">
      <c r="A106" s="24" t="s">
        <v>12</v>
      </c>
      <c r="B106" s="21">
        <v>104</v>
      </c>
      <c r="C106" s="25" t="s">
        <v>254</v>
      </c>
      <c r="D106" s="25" t="s">
        <v>254</v>
      </c>
      <c r="E106" s="23">
        <v>1362</v>
      </c>
      <c r="F106" s="24"/>
      <c r="G106" s="24"/>
      <c r="H106" s="24">
        <v>1</v>
      </c>
      <c r="I106" s="24" t="s">
        <v>255</v>
      </c>
      <c r="J106" s="26">
        <v>396</v>
      </c>
      <c r="K106" s="27">
        <v>1758</v>
      </c>
      <c r="L106" s="26" t="s">
        <v>53</v>
      </c>
      <c r="M106" s="24"/>
    </row>
    <row r="107" s="2" customFormat="1" ht="15" customHeight="1" spans="1:13">
      <c r="A107" s="24" t="s">
        <v>12</v>
      </c>
      <c r="B107" s="21">
        <v>105</v>
      </c>
      <c r="C107" s="31" t="s">
        <v>256</v>
      </c>
      <c r="D107" s="31" t="s">
        <v>256</v>
      </c>
      <c r="E107" s="23">
        <v>1362</v>
      </c>
      <c r="F107" s="24">
        <v>1</v>
      </c>
      <c r="G107" s="24"/>
      <c r="H107" s="24"/>
      <c r="I107" s="24" t="s">
        <v>239</v>
      </c>
      <c r="J107" s="26">
        <v>1980</v>
      </c>
      <c r="K107" s="27">
        <v>3342</v>
      </c>
      <c r="L107" s="26" t="s">
        <v>53</v>
      </c>
      <c r="M107" s="24"/>
    </row>
    <row r="108" s="2" customFormat="1" ht="15" customHeight="1" spans="1:13">
      <c r="A108" s="24" t="s">
        <v>12</v>
      </c>
      <c r="B108" s="21">
        <v>106</v>
      </c>
      <c r="C108" s="25" t="s">
        <v>257</v>
      </c>
      <c r="D108" s="25" t="s">
        <v>257</v>
      </c>
      <c r="E108" s="23">
        <v>1362</v>
      </c>
      <c r="F108" s="24"/>
      <c r="G108" s="24"/>
      <c r="H108" s="24">
        <v>1</v>
      </c>
      <c r="I108" s="24" t="s">
        <v>258</v>
      </c>
      <c r="J108" s="26">
        <v>396</v>
      </c>
      <c r="K108" s="27">
        <v>1758</v>
      </c>
      <c r="L108" s="26" t="s">
        <v>53</v>
      </c>
      <c r="M108" s="24"/>
    </row>
    <row r="109" s="2" customFormat="1" ht="15" customHeight="1" spans="1:13">
      <c r="A109" s="24" t="s">
        <v>12</v>
      </c>
      <c r="B109" s="21">
        <v>107</v>
      </c>
      <c r="C109" s="28" t="s">
        <v>259</v>
      </c>
      <c r="D109" s="28" t="s">
        <v>259</v>
      </c>
      <c r="E109" s="23">
        <v>1362</v>
      </c>
      <c r="F109" s="24"/>
      <c r="G109" s="26"/>
      <c r="H109" s="26">
        <v>1</v>
      </c>
      <c r="I109" s="24" t="s">
        <v>260</v>
      </c>
      <c r="J109" s="26">
        <v>396</v>
      </c>
      <c r="K109" s="27">
        <v>1758</v>
      </c>
      <c r="L109" s="26" t="s">
        <v>53</v>
      </c>
      <c r="M109" s="24"/>
    </row>
    <row r="110" s="2" customFormat="1" ht="15" customHeight="1" spans="1:13">
      <c r="A110" s="24" t="s">
        <v>12</v>
      </c>
      <c r="B110" s="21">
        <v>108</v>
      </c>
      <c r="C110" s="24" t="s">
        <v>261</v>
      </c>
      <c r="D110" s="24" t="s">
        <v>261</v>
      </c>
      <c r="E110" s="23">
        <v>1362</v>
      </c>
      <c r="F110" s="33"/>
      <c r="G110" s="33"/>
      <c r="H110" s="33">
        <v>1</v>
      </c>
      <c r="I110" s="24" t="s">
        <v>262</v>
      </c>
      <c r="J110" s="26">
        <v>396</v>
      </c>
      <c r="K110" s="27">
        <v>1758</v>
      </c>
      <c r="L110" s="26" t="s">
        <v>53</v>
      </c>
      <c r="M110" s="24"/>
    </row>
    <row r="111" s="2" customFormat="1" ht="15" customHeight="1" spans="1:13">
      <c r="A111" s="24" t="s">
        <v>12</v>
      </c>
      <c r="B111" s="21">
        <v>109</v>
      </c>
      <c r="C111" s="24" t="s">
        <v>263</v>
      </c>
      <c r="D111" s="24" t="s">
        <v>263</v>
      </c>
      <c r="E111" s="23">
        <v>1362</v>
      </c>
      <c r="F111" s="33"/>
      <c r="G111" s="33"/>
      <c r="H111" s="33">
        <v>1</v>
      </c>
      <c r="I111" s="24" t="s">
        <v>264</v>
      </c>
      <c r="J111" s="26">
        <v>396</v>
      </c>
      <c r="K111" s="27">
        <v>1758</v>
      </c>
      <c r="L111" s="26" t="s">
        <v>53</v>
      </c>
      <c r="M111" s="24"/>
    </row>
    <row r="112" s="2" customFormat="1" ht="15" customHeight="1" spans="1:13">
      <c r="A112" s="24" t="s">
        <v>12</v>
      </c>
      <c r="B112" s="21">
        <v>110</v>
      </c>
      <c r="C112" s="26" t="s">
        <v>265</v>
      </c>
      <c r="D112" s="26" t="s">
        <v>265</v>
      </c>
      <c r="E112" s="23">
        <v>1362</v>
      </c>
      <c r="F112" s="26"/>
      <c r="G112" s="26"/>
      <c r="H112" s="26">
        <v>1</v>
      </c>
      <c r="I112" s="26" t="s">
        <v>266</v>
      </c>
      <c r="J112" s="26">
        <v>396</v>
      </c>
      <c r="K112" s="27">
        <v>1758</v>
      </c>
      <c r="L112" s="26" t="s">
        <v>53</v>
      </c>
      <c r="M112" s="24"/>
    </row>
    <row r="113" s="2" customFormat="1" ht="15" customHeight="1" spans="1:13">
      <c r="A113" s="24" t="s">
        <v>12</v>
      </c>
      <c r="B113" s="21">
        <v>111</v>
      </c>
      <c r="C113" s="26" t="s">
        <v>267</v>
      </c>
      <c r="D113" s="26" t="s">
        <v>267</v>
      </c>
      <c r="E113" s="23">
        <v>1362</v>
      </c>
      <c r="F113" s="26"/>
      <c r="G113" s="26"/>
      <c r="H113" s="26">
        <v>1</v>
      </c>
      <c r="I113" s="26" t="s">
        <v>268</v>
      </c>
      <c r="J113" s="26">
        <v>396</v>
      </c>
      <c r="K113" s="27">
        <v>1758</v>
      </c>
      <c r="L113" s="26" t="s">
        <v>53</v>
      </c>
      <c r="M113" s="24"/>
    </row>
    <row r="114" s="2" customFormat="1" ht="15" customHeight="1" spans="1:13">
      <c r="A114" s="24" t="s">
        <v>12</v>
      </c>
      <c r="B114" s="21">
        <v>112</v>
      </c>
      <c r="C114" s="26" t="s">
        <v>269</v>
      </c>
      <c r="D114" s="26" t="s">
        <v>269</v>
      </c>
      <c r="E114" s="23">
        <v>1362</v>
      </c>
      <c r="F114" s="26"/>
      <c r="G114" s="26"/>
      <c r="H114" s="26">
        <v>1</v>
      </c>
      <c r="I114" s="26" t="s">
        <v>255</v>
      </c>
      <c r="J114" s="26">
        <v>396</v>
      </c>
      <c r="K114" s="27">
        <v>1758</v>
      </c>
      <c r="L114" s="26" t="s">
        <v>53</v>
      </c>
      <c r="M114" s="24"/>
    </row>
    <row r="115" s="2" customFormat="1" ht="15" customHeight="1" spans="1:13">
      <c r="A115" s="24" t="s">
        <v>12</v>
      </c>
      <c r="B115" s="21">
        <v>113</v>
      </c>
      <c r="C115" s="26" t="s">
        <v>270</v>
      </c>
      <c r="D115" s="26" t="s">
        <v>270</v>
      </c>
      <c r="E115" s="23">
        <v>1362</v>
      </c>
      <c r="F115" s="26"/>
      <c r="G115" s="26"/>
      <c r="H115" s="26">
        <v>1</v>
      </c>
      <c r="I115" s="26" t="s">
        <v>271</v>
      </c>
      <c r="J115" s="26">
        <v>396</v>
      </c>
      <c r="K115" s="27">
        <v>1758</v>
      </c>
      <c r="L115" s="26" t="s">
        <v>53</v>
      </c>
      <c r="M115" s="24"/>
    </row>
    <row r="116" s="2" customFormat="1" ht="15" customHeight="1" spans="1:13">
      <c r="A116" s="24" t="s">
        <v>12</v>
      </c>
      <c r="B116" s="21">
        <v>114</v>
      </c>
      <c r="C116" s="26" t="s">
        <v>272</v>
      </c>
      <c r="D116" s="26" t="s">
        <v>272</v>
      </c>
      <c r="E116" s="23">
        <v>1362</v>
      </c>
      <c r="F116" s="26"/>
      <c r="G116" s="26"/>
      <c r="H116" s="26">
        <v>1</v>
      </c>
      <c r="I116" s="26" t="s">
        <v>101</v>
      </c>
      <c r="J116" s="26">
        <v>396</v>
      </c>
      <c r="K116" s="27">
        <v>1758</v>
      </c>
      <c r="L116" s="26" t="s">
        <v>53</v>
      </c>
      <c r="M116" s="24"/>
    </row>
    <row r="117" s="2" customFormat="1" ht="15" customHeight="1" spans="1:13">
      <c r="A117" s="24" t="s">
        <v>12</v>
      </c>
      <c r="B117" s="21">
        <v>115</v>
      </c>
      <c r="C117" s="24" t="s">
        <v>273</v>
      </c>
      <c r="D117" s="24" t="s">
        <v>273</v>
      </c>
      <c r="E117" s="23">
        <v>1362</v>
      </c>
      <c r="F117" s="24"/>
      <c r="G117" s="24"/>
      <c r="H117" s="24"/>
      <c r="I117" s="24"/>
      <c r="J117" s="26">
        <v>0</v>
      </c>
      <c r="K117" s="27">
        <v>1362</v>
      </c>
      <c r="L117" s="26" t="s">
        <v>53</v>
      </c>
      <c r="M117" s="24"/>
    </row>
    <row r="118" s="2" customFormat="1" ht="15" customHeight="1" spans="1:13">
      <c r="A118" s="24" t="s">
        <v>12</v>
      </c>
      <c r="B118" s="21">
        <v>116</v>
      </c>
      <c r="C118" s="26" t="s">
        <v>274</v>
      </c>
      <c r="D118" s="26" t="s">
        <v>274</v>
      </c>
      <c r="E118" s="23">
        <v>1362</v>
      </c>
      <c r="F118" s="24"/>
      <c r="G118" s="24"/>
      <c r="H118" s="24">
        <v>1</v>
      </c>
      <c r="I118" s="26" t="s">
        <v>275</v>
      </c>
      <c r="J118" s="26">
        <v>396</v>
      </c>
      <c r="K118" s="27">
        <v>1758</v>
      </c>
      <c r="L118" s="26" t="s">
        <v>53</v>
      </c>
      <c r="M118" s="24"/>
    </row>
    <row r="119" s="2" customFormat="1" ht="15" customHeight="1" spans="1:13">
      <c r="A119" s="24" t="s">
        <v>12</v>
      </c>
      <c r="B119" s="21">
        <v>117</v>
      </c>
      <c r="C119" s="26" t="s">
        <v>276</v>
      </c>
      <c r="D119" s="26" t="s">
        <v>276</v>
      </c>
      <c r="E119" s="23">
        <v>1362</v>
      </c>
      <c r="F119" s="24"/>
      <c r="G119" s="24"/>
      <c r="H119" s="24">
        <v>1</v>
      </c>
      <c r="I119" s="26" t="s">
        <v>277</v>
      </c>
      <c r="J119" s="26">
        <v>396</v>
      </c>
      <c r="K119" s="27">
        <v>1758</v>
      </c>
      <c r="L119" s="26" t="s">
        <v>53</v>
      </c>
      <c r="M119" s="24"/>
    </row>
    <row r="120" s="2" customFormat="1" ht="15" customHeight="1" spans="1:13">
      <c r="A120" s="24" t="s">
        <v>12</v>
      </c>
      <c r="B120" s="21">
        <v>118</v>
      </c>
      <c r="C120" s="26" t="s">
        <v>278</v>
      </c>
      <c r="D120" s="26" t="s">
        <v>278</v>
      </c>
      <c r="E120" s="23">
        <v>1362</v>
      </c>
      <c r="F120" s="24"/>
      <c r="G120" s="24"/>
      <c r="H120" s="24">
        <v>1</v>
      </c>
      <c r="I120" s="26" t="s">
        <v>279</v>
      </c>
      <c r="J120" s="26">
        <v>396</v>
      </c>
      <c r="K120" s="27">
        <v>1758</v>
      </c>
      <c r="L120" s="26" t="s">
        <v>53</v>
      </c>
      <c r="M120" s="24"/>
    </row>
    <row r="121" s="2" customFormat="1" ht="15" customHeight="1" spans="1:13">
      <c r="A121" s="24" t="s">
        <v>12</v>
      </c>
      <c r="B121" s="21">
        <v>119</v>
      </c>
      <c r="C121" s="26" t="s">
        <v>280</v>
      </c>
      <c r="D121" s="26" t="s">
        <v>280</v>
      </c>
      <c r="E121" s="23">
        <v>1362</v>
      </c>
      <c r="F121" s="24"/>
      <c r="G121" s="24"/>
      <c r="H121" s="24">
        <v>1</v>
      </c>
      <c r="I121" s="34" t="s">
        <v>281</v>
      </c>
      <c r="J121" s="26">
        <v>396</v>
      </c>
      <c r="K121" s="27">
        <v>1758</v>
      </c>
      <c r="L121" s="26" t="s">
        <v>53</v>
      </c>
      <c r="M121" s="24"/>
    </row>
    <row r="122" s="2" customFormat="1" ht="15" customHeight="1" spans="1:13">
      <c r="A122" s="24" t="s">
        <v>12</v>
      </c>
      <c r="B122" s="21">
        <v>120</v>
      </c>
      <c r="C122" s="26" t="s">
        <v>282</v>
      </c>
      <c r="D122" s="26" t="s">
        <v>282</v>
      </c>
      <c r="E122" s="23">
        <v>1362</v>
      </c>
      <c r="F122" s="24"/>
      <c r="G122" s="24"/>
      <c r="H122" s="24"/>
      <c r="I122" s="34"/>
      <c r="J122" s="26">
        <v>0</v>
      </c>
      <c r="K122" s="27">
        <v>1362</v>
      </c>
      <c r="L122" s="26" t="s">
        <v>53</v>
      </c>
      <c r="M122" s="24"/>
    </row>
    <row r="123" s="2" customFormat="1" ht="15" customHeight="1" spans="1:13">
      <c r="A123" s="24" t="s">
        <v>12</v>
      </c>
      <c r="B123" s="21">
        <v>121</v>
      </c>
      <c r="C123" s="26" t="s">
        <v>283</v>
      </c>
      <c r="D123" s="26" t="s">
        <v>283</v>
      </c>
      <c r="E123" s="23">
        <v>1362</v>
      </c>
      <c r="F123" s="24"/>
      <c r="G123" s="24"/>
      <c r="H123" s="24"/>
      <c r="I123" s="26"/>
      <c r="J123" s="26">
        <v>0</v>
      </c>
      <c r="K123" s="27">
        <v>1362</v>
      </c>
      <c r="L123" s="26" t="s">
        <v>53</v>
      </c>
      <c r="M123" s="24"/>
    </row>
    <row r="124" s="2" customFormat="1" ht="15" customHeight="1" spans="1:13">
      <c r="A124" s="24" t="s">
        <v>12</v>
      </c>
      <c r="B124" s="21">
        <v>122</v>
      </c>
      <c r="C124" s="26" t="s">
        <v>284</v>
      </c>
      <c r="D124" s="26" t="s">
        <v>284</v>
      </c>
      <c r="E124" s="23">
        <v>1362</v>
      </c>
      <c r="F124" s="24"/>
      <c r="G124" s="24"/>
      <c r="H124" s="24">
        <v>1</v>
      </c>
      <c r="I124" s="26" t="s">
        <v>285</v>
      </c>
      <c r="J124" s="26">
        <v>396</v>
      </c>
      <c r="K124" s="27">
        <v>1758</v>
      </c>
      <c r="L124" s="26" t="s">
        <v>53</v>
      </c>
      <c r="M124" s="24"/>
    </row>
    <row r="125" s="2" customFormat="1" ht="15" customHeight="1" spans="1:13">
      <c r="A125" s="24" t="s">
        <v>12</v>
      </c>
      <c r="B125" s="21">
        <v>123</v>
      </c>
      <c r="C125" s="26" t="s">
        <v>286</v>
      </c>
      <c r="D125" s="26" t="s">
        <v>286</v>
      </c>
      <c r="E125" s="23">
        <v>1362</v>
      </c>
      <c r="F125" s="26"/>
      <c r="G125" s="26"/>
      <c r="H125" s="26"/>
      <c r="I125" s="23"/>
      <c r="J125" s="26">
        <v>0</v>
      </c>
      <c r="K125" s="27">
        <v>1362</v>
      </c>
      <c r="L125" s="26" t="s">
        <v>53</v>
      </c>
      <c r="M125" s="20"/>
    </row>
    <row r="126" s="2" customFormat="1" ht="15" customHeight="1" spans="1:13">
      <c r="A126" s="24" t="s">
        <v>12</v>
      </c>
      <c r="B126" s="21">
        <v>124</v>
      </c>
      <c r="C126" s="31" t="s">
        <v>287</v>
      </c>
      <c r="D126" s="31" t="s">
        <v>287</v>
      </c>
      <c r="E126" s="23">
        <v>1362</v>
      </c>
      <c r="F126" s="24"/>
      <c r="G126" s="24"/>
      <c r="H126" s="24">
        <v>1</v>
      </c>
      <c r="I126" s="24" t="s">
        <v>288</v>
      </c>
      <c r="J126" s="24">
        <v>396</v>
      </c>
      <c r="K126" s="27">
        <v>1758</v>
      </c>
      <c r="L126" s="26" t="s">
        <v>53</v>
      </c>
      <c r="M126" s="30"/>
    </row>
    <row r="127" s="2" customFormat="1" ht="15" customHeight="1" spans="1:13">
      <c r="A127" s="24" t="s">
        <v>12</v>
      </c>
      <c r="B127" s="21">
        <v>125</v>
      </c>
      <c r="C127" s="26" t="s">
        <v>289</v>
      </c>
      <c r="D127" s="31" t="s">
        <v>289</v>
      </c>
      <c r="E127" s="23">
        <v>1362</v>
      </c>
      <c r="F127" s="24"/>
      <c r="G127" s="24"/>
      <c r="H127" s="24">
        <v>1</v>
      </c>
      <c r="I127" s="24" t="s">
        <v>189</v>
      </c>
      <c r="J127" s="24">
        <v>396</v>
      </c>
      <c r="K127" s="27">
        <v>1758</v>
      </c>
      <c r="L127" s="26" t="s">
        <v>53</v>
      </c>
      <c r="M127" s="30"/>
    </row>
    <row r="128" s="2" customFormat="1" ht="15" customHeight="1" spans="1:13">
      <c r="A128" s="24" t="s">
        <v>12</v>
      </c>
      <c r="B128" s="21">
        <v>126</v>
      </c>
      <c r="C128" s="26" t="s">
        <v>290</v>
      </c>
      <c r="D128" s="31" t="s">
        <v>290</v>
      </c>
      <c r="E128" s="23">
        <v>1362</v>
      </c>
      <c r="F128" s="24"/>
      <c r="G128" s="24"/>
      <c r="H128" s="24">
        <v>1</v>
      </c>
      <c r="I128" s="24" t="s">
        <v>291</v>
      </c>
      <c r="J128" s="24">
        <v>396</v>
      </c>
      <c r="K128" s="27">
        <v>1758</v>
      </c>
      <c r="L128" s="26" t="s">
        <v>53</v>
      </c>
      <c r="M128" s="30"/>
    </row>
    <row r="129" s="2" customFormat="1" ht="15" customHeight="1" spans="1:13">
      <c r="A129" s="24" t="s">
        <v>12</v>
      </c>
      <c r="B129" s="21">
        <v>127</v>
      </c>
      <c r="C129" s="24" t="s">
        <v>292</v>
      </c>
      <c r="D129" s="24" t="s">
        <v>292</v>
      </c>
      <c r="E129" s="23">
        <v>1362</v>
      </c>
      <c r="F129" s="33"/>
      <c r="G129" s="33"/>
      <c r="H129" s="33"/>
      <c r="I129" s="24"/>
      <c r="J129" s="26">
        <v>0</v>
      </c>
      <c r="K129" s="27">
        <v>1362</v>
      </c>
      <c r="L129" s="26" t="s">
        <v>53</v>
      </c>
      <c r="M129" s="24"/>
    </row>
    <row r="130" s="2" customFormat="1" ht="15" customHeight="1" spans="1:13">
      <c r="A130" s="24" t="s">
        <v>12</v>
      </c>
      <c r="B130" s="21">
        <v>128</v>
      </c>
      <c r="C130" s="24" t="s">
        <v>293</v>
      </c>
      <c r="D130" s="24" t="s">
        <v>293</v>
      </c>
      <c r="E130" s="23">
        <v>1362</v>
      </c>
      <c r="F130" s="33"/>
      <c r="G130" s="33"/>
      <c r="H130" s="24">
        <v>1</v>
      </c>
      <c r="I130" s="26" t="s">
        <v>294</v>
      </c>
      <c r="J130" s="26">
        <v>396</v>
      </c>
      <c r="K130" s="27">
        <v>1758</v>
      </c>
      <c r="L130" s="26" t="s">
        <v>53</v>
      </c>
      <c r="M130" s="24"/>
    </row>
    <row r="131" s="2" customFormat="1" ht="15" customHeight="1" spans="1:13">
      <c r="A131" s="24" t="s">
        <v>12</v>
      </c>
      <c r="B131" s="21">
        <v>129</v>
      </c>
      <c r="C131" s="26" t="s">
        <v>295</v>
      </c>
      <c r="D131" s="31" t="s">
        <v>295</v>
      </c>
      <c r="E131" s="23">
        <v>1362</v>
      </c>
      <c r="F131" s="24"/>
      <c r="G131" s="24"/>
      <c r="H131" s="24">
        <v>1</v>
      </c>
      <c r="I131" s="35" t="s">
        <v>296</v>
      </c>
      <c r="J131" s="35">
        <v>396</v>
      </c>
      <c r="K131" s="27">
        <v>1758</v>
      </c>
      <c r="L131" s="26" t="s">
        <v>53</v>
      </c>
      <c r="M131" s="30"/>
    </row>
    <row r="132" s="2" customFormat="1" ht="15" customHeight="1" spans="1:13">
      <c r="A132" s="24" t="s">
        <v>12</v>
      </c>
      <c r="B132" s="21">
        <v>130</v>
      </c>
      <c r="C132" s="26" t="s">
        <v>297</v>
      </c>
      <c r="D132" s="31" t="s">
        <v>297</v>
      </c>
      <c r="E132" s="23">
        <v>1362</v>
      </c>
      <c r="F132" s="24"/>
      <c r="G132" s="24"/>
      <c r="H132" s="24">
        <v>1</v>
      </c>
      <c r="I132" s="35" t="s">
        <v>298</v>
      </c>
      <c r="J132" s="35">
        <v>396</v>
      </c>
      <c r="K132" s="27">
        <v>1758</v>
      </c>
      <c r="L132" s="26" t="s">
        <v>53</v>
      </c>
      <c r="M132" s="30"/>
    </row>
    <row r="133" s="2" customFormat="1" ht="15" customHeight="1" spans="1:13">
      <c r="A133" s="24" t="s">
        <v>12</v>
      </c>
      <c r="B133" s="21">
        <v>131</v>
      </c>
      <c r="C133" s="26" t="s">
        <v>299</v>
      </c>
      <c r="D133" s="31" t="s">
        <v>299</v>
      </c>
      <c r="E133" s="23">
        <v>1362</v>
      </c>
      <c r="F133" s="24"/>
      <c r="G133" s="24"/>
      <c r="H133" s="24">
        <v>1</v>
      </c>
      <c r="I133" s="26" t="s">
        <v>300</v>
      </c>
      <c r="J133" s="26">
        <v>396</v>
      </c>
      <c r="K133" s="27">
        <v>1758</v>
      </c>
      <c r="L133" s="26" t="s">
        <v>53</v>
      </c>
      <c r="M133" s="30"/>
    </row>
    <row r="134" s="2" customFormat="1" ht="15" customHeight="1" spans="1:13">
      <c r="A134" s="24" t="s">
        <v>12</v>
      </c>
      <c r="B134" s="21">
        <v>132</v>
      </c>
      <c r="C134" s="24" t="s">
        <v>301</v>
      </c>
      <c r="D134" s="24" t="s">
        <v>301</v>
      </c>
      <c r="E134" s="23">
        <v>1362</v>
      </c>
      <c r="F134" s="24"/>
      <c r="G134" s="24"/>
      <c r="H134" s="24">
        <v>1</v>
      </c>
      <c r="I134" s="28" t="s">
        <v>302</v>
      </c>
      <c r="J134" s="26">
        <v>396</v>
      </c>
      <c r="K134" s="27">
        <v>1758</v>
      </c>
      <c r="L134" s="26" t="s">
        <v>53</v>
      </c>
      <c r="M134" s="24"/>
    </row>
    <row r="135" s="2" customFormat="1" ht="15" customHeight="1" spans="1:13">
      <c r="A135" s="30" t="s">
        <v>12</v>
      </c>
      <c r="B135" s="21">
        <v>133</v>
      </c>
      <c r="C135" s="31" t="s">
        <v>303</v>
      </c>
      <c r="D135" s="31" t="s">
        <v>303</v>
      </c>
      <c r="E135" s="23">
        <v>1362</v>
      </c>
      <c r="F135" s="24"/>
      <c r="G135" s="24"/>
      <c r="H135" s="24">
        <v>1</v>
      </c>
      <c r="I135" s="22" t="s">
        <v>304</v>
      </c>
      <c r="J135" s="26">
        <v>396</v>
      </c>
      <c r="K135" s="27">
        <v>1758</v>
      </c>
      <c r="L135" s="26" t="s">
        <v>53</v>
      </c>
      <c r="M135" s="30"/>
    </row>
    <row r="136" s="2" customFormat="1" ht="15" customHeight="1" spans="1:13">
      <c r="A136" s="24" t="s">
        <v>12</v>
      </c>
      <c r="B136" s="21">
        <v>134</v>
      </c>
      <c r="C136" s="26" t="s">
        <v>305</v>
      </c>
      <c r="D136" s="26" t="s">
        <v>305</v>
      </c>
      <c r="E136" s="23">
        <v>1362</v>
      </c>
      <c r="F136" s="24"/>
      <c r="G136" s="24"/>
      <c r="H136" s="24">
        <v>1</v>
      </c>
      <c r="I136" s="24" t="s">
        <v>306</v>
      </c>
      <c r="J136" s="26">
        <v>396</v>
      </c>
      <c r="K136" s="27">
        <v>1758</v>
      </c>
      <c r="L136" s="26" t="s">
        <v>53</v>
      </c>
      <c r="M136" s="24"/>
    </row>
    <row r="137" s="2" customFormat="1" ht="15" customHeight="1" spans="1:13">
      <c r="A137" s="24" t="s">
        <v>12</v>
      </c>
      <c r="B137" s="21">
        <v>135</v>
      </c>
      <c r="C137" s="26" t="s">
        <v>307</v>
      </c>
      <c r="D137" s="26" t="s">
        <v>307</v>
      </c>
      <c r="E137" s="23">
        <v>1362</v>
      </c>
      <c r="F137" s="24"/>
      <c r="G137" s="24"/>
      <c r="H137" s="33">
        <v>1</v>
      </c>
      <c r="I137" s="24" t="s">
        <v>308</v>
      </c>
      <c r="J137" s="26">
        <v>396</v>
      </c>
      <c r="K137" s="27">
        <v>1758</v>
      </c>
      <c r="L137" s="26" t="s">
        <v>53</v>
      </c>
      <c r="M137" s="24"/>
    </row>
    <row r="138" s="2" customFormat="1" ht="15" customHeight="1" spans="1:13">
      <c r="A138" s="28" t="s">
        <v>12</v>
      </c>
      <c r="B138" s="21">
        <v>136</v>
      </c>
      <c r="C138" s="26" t="s">
        <v>309</v>
      </c>
      <c r="D138" s="26" t="s">
        <v>309</v>
      </c>
      <c r="E138" s="23">
        <v>1362</v>
      </c>
      <c r="F138" s="26"/>
      <c r="G138" s="26"/>
      <c r="H138" s="33">
        <v>1</v>
      </c>
      <c r="I138" s="24" t="s">
        <v>310</v>
      </c>
      <c r="J138" s="26">
        <v>396</v>
      </c>
      <c r="K138" s="27">
        <v>1758</v>
      </c>
      <c r="L138" s="26" t="s">
        <v>53</v>
      </c>
      <c r="M138" s="24"/>
    </row>
    <row r="139" s="2" customFormat="1" ht="15" customHeight="1" spans="1:13">
      <c r="A139" s="28" t="s">
        <v>12</v>
      </c>
      <c r="B139" s="21">
        <v>137</v>
      </c>
      <c r="C139" s="26" t="s">
        <v>311</v>
      </c>
      <c r="D139" s="26" t="s">
        <v>311</v>
      </c>
      <c r="E139" s="23">
        <v>1362</v>
      </c>
      <c r="F139" s="26"/>
      <c r="G139" s="26"/>
      <c r="H139" s="33">
        <v>1</v>
      </c>
      <c r="I139" s="24" t="s">
        <v>312</v>
      </c>
      <c r="J139" s="26">
        <v>396</v>
      </c>
      <c r="K139" s="27">
        <v>1758</v>
      </c>
      <c r="L139" s="26" t="s">
        <v>53</v>
      </c>
      <c r="M139" s="24"/>
    </row>
    <row r="140" s="2" customFormat="1" ht="15" customHeight="1" spans="1:13">
      <c r="A140" s="28" t="s">
        <v>12</v>
      </c>
      <c r="B140" s="21">
        <v>138</v>
      </c>
      <c r="C140" s="26" t="s">
        <v>313</v>
      </c>
      <c r="D140" s="26" t="s">
        <v>313</v>
      </c>
      <c r="E140" s="23">
        <v>1362</v>
      </c>
      <c r="F140" s="26"/>
      <c r="G140" s="26"/>
      <c r="H140" s="33">
        <v>1</v>
      </c>
      <c r="I140" s="24" t="s">
        <v>314</v>
      </c>
      <c r="J140" s="26">
        <v>396</v>
      </c>
      <c r="K140" s="27">
        <v>1758</v>
      </c>
      <c r="L140" s="26" t="s">
        <v>53</v>
      </c>
      <c r="M140" s="24"/>
    </row>
    <row r="141" s="3" customFormat="1" ht="15" customHeight="1" spans="1:13">
      <c r="A141" s="20" t="s">
        <v>12</v>
      </c>
      <c r="B141" s="21">
        <v>139</v>
      </c>
      <c r="C141" s="24" t="s">
        <v>315</v>
      </c>
      <c r="D141" s="24" t="s">
        <v>315</v>
      </c>
      <c r="E141" s="23">
        <v>1362</v>
      </c>
      <c r="F141" s="33"/>
      <c r="G141" s="33"/>
      <c r="H141" s="33">
        <v>1</v>
      </c>
      <c r="I141" s="36" t="s">
        <v>316</v>
      </c>
      <c r="J141" s="26">
        <v>396</v>
      </c>
      <c r="K141" s="27">
        <v>1758</v>
      </c>
      <c r="L141" s="26" t="s">
        <v>53</v>
      </c>
      <c r="M141" s="24"/>
    </row>
    <row r="142" s="3" customFormat="1" ht="15" customHeight="1" spans="1:13">
      <c r="A142" s="20" t="s">
        <v>12</v>
      </c>
      <c r="B142" s="21">
        <v>140</v>
      </c>
      <c r="C142" s="24" t="s">
        <v>317</v>
      </c>
      <c r="D142" s="24" t="s">
        <v>317</v>
      </c>
      <c r="E142" s="23">
        <v>1362</v>
      </c>
      <c r="F142" s="33"/>
      <c r="G142" s="33"/>
      <c r="H142" s="33">
        <v>1</v>
      </c>
      <c r="I142" s="36" t="s">
        <v>318</v>
      </c>
      <c r="J142" s="26">
        <v>396</v>
      </c>
      <c r="K142" s="27">
        <v>1758</v>
      </c>
      <c r="L142" s="26" t="s">
        <v>53</v>
      </c>
      <c r="M142" s="24"/>
    </row>
    <row r="143" s="3" customFormat="1" ht="15" customHeight="1" spans="1:13">
      <c r="A143" s="20" t="s">
        <v>12</v>
      </c>
      <c r="B143" s="21">
        <v>141</v>
      </c>
      <c r="C143" s="24" t="s">
        <v>319</v>
      </c>
      <c r="D143" s="24" t="s">
        <v>319</v>
      </c>
      <c r="E143" s="23">
        <v>1362</v>
      </c>
      <c r="F143" s="33"/>
      <c r="G143" s="33"/>
      <c r="H143" s="33">
        <v>1</v>
      </c>
      <c r="I143" s="36" t="s">
        <v>318</v>
      </c>
      <c r="J143" s="26">
        <v>396</v>
      </c>
      <c r="K143" s="27">
        <v>1758</v>
      </c>
      <c r="L143" s="26" t="s">
        <v>53</v>
      </c>
      <c r="M143" s="24"/>
    </row>
    <row r="144" s="3" customFormat="1" ht="15" customHeight="1" spans="1:13">
      <c r="A144" s="20" t="s">
        <v>12</v>
      </c>
      <c r="B144" s="21">
        <v>142</v>
      </c>
      <c r="C144" s="24" t="s">
        <v>320</v>
      </c>
      <c r="D144" s="24" t="s">
        <v>320</v>
      </c>
      <c r="E144" s="23">
        <v>1362</v>
      </c>
      <c r="F144" s="33"/>
      <c r="G144" s="33"/>
      <c r="H144" s="33">
        <v>1</v>
      </c>
      <c r="I144" s="36" t="s">
        <v>321</v>
      </c>
      <c r="J144" s="26">
        <v>396</v>
      </c>
      <c r="K144" s="27">
        <v>1758</v>
      </c>
      <c r="L144" s="26" t="s">
        <v>53</v>
      </c>
      <c r="M144" s="24"/>
    </row>
    <row r="145" s="2" customFormat="1" ht="15" customHeight="1" spans="1:13">
      <c r="A145" s="20" t="s">
        <v>12</v>
      </c>
      <c r="B145" s="21">
        <v>143</v>
      </c>
      <c r="C145" s="24" t="s">
        <v>322</v>
      </c>
      <c r="D145" s="24" t="s">
        <v>322</v>
      </c>
      <c r="E145" s="23">
        <v>1362</v>
      </c>
      <c r="F145" s="33"/>
      <c r="G145" s="33"/>
      <c r="H145" s="33">
        <v>1</v>
      </c>
      <c r="I145" s="36" t="s">
        <v>321</v>
      </c>
      <c r="J145" s="26">
        <v>396</v>
      </c>
      <c r="K145" s="27">
        <v>1758</v>
      </c>
      <c r="L145" s="26" t="s">
        <v>53</v>
      </c>
      <c r="M145" s="24"/>
    </row>
    <row r="146" s="2" customFormat="1" ht="15" customHeight="1" spans="1:13">
      <c r="A146" s="20" t="s">
        <v>12</v>
      </c>
      <c r="B146" s="21">
        <v>144</v>
      </c>
      <c r="C146" s="24" t="s">
        <v>323</v>
      </c>
      <c r="D146" s="24" t="s">
        <v>323</v>
      </c>
      <c r="E146" s="23">
        <v>1362</v>
      </c>
      <c r="F146" s="33"/>
      <c r="G146" s="33"/>
      <c r="H146" s="33">
        <v>1</v>
      </c>
      <c r="I146" s="36" t="s">
        <v>324</v>
      </c>
      <c r="J146" s="26">
        <v>396</v>
      </c>
      <c r="K146" s="27">
        <v>1758</v>
      </c>
      <c r="L146" s="26" t="s">
        <v>53</v>
      </c>
      <c r="M146" s="24"/>
    </row>
    <row r="147" s="2" customFormat="1" ht="15" customHeight="1" spans="1:13">
      <c r="A147" s="20" t="s">
        <v>12</v>
      </c>
      <c r="B147" s="21">
        <v>145</v>
      </c>
      <c r="C147" s="24" t="s">
        <v>325</v>
      </c>
      <c r="D147" s="24" t="s">
        <v>325</v>
      </c>
      <c r="E147" s="23">
        <v>1362</v>
      </c>
      <c r="F147" s="33"/>
      <c r="G147" s="33"/>
      <c r="H147" s="33">
        <v>1</v>
      </c>
      <c r="I147" s="36" t="s">
        <v>326</v>
      </c>
      <c r="J147" s="26">
        <v>396</v>
      </c>
      <c r="K147" s="27">
        <v>1758</v>
      </c>
      <c r="L147" s="26" t="s">
        <v>53</v>
      </c>
      <c r="M147" s="24"/>
    </row>
    <row r="148" s="2" customFormat="1" ht="15" customHeight="1" spans="1:13">
      <c r="A148" s="20" t="s">
        <v>12</v>
      </c>
      <c r="B148" s="21">
        <v>146</v>
      </c>
      <c r="C148" s="24" t="s">
        <v>327</v>
      </c>
      <c r="D148" s="24" t="s">
        <v>327</v>
      </c>
      <c r="E148" s="23">
        <v>1362</v>
      </c>
      <c r="F148" s="33"/>
      <c r="G148" s="33"/>
      <c r="H148" s="33">
        <v>1</v>
      </c>
      <c r="I148" s="36" t="s">
        <v>328</v>
      </c>
      <c r="J148" s="26">
        <v>396</v>
      </c>
      <c r="K148" s="27">
        <v>1758</v>
      </c>
      <c r="L148" s="26" t="s">
        <v>53</v>
      </c>
      <c r="M148" s="24"/>
    </row>
    <row r="149" s="2" customFormat="1" ht="15" customHeight="1" spans="1:13">
      <c r="A149" s="24" t="s">
        <v>12</v>
      </c>
      <c r="B149" s="21">
        <v>147</v>
      </c>
      <c r="C149" s="28" t="s">
        <v>329</v>
      </c>
      <c r="D149" s="28" t="s">
        <v>329</v>
      </c>
      <c r="E149" s="23">
        <v>1362</v>
      </c>
      <c r="F149" s="24"/>
      <c r="G149" s="26"/>
      <c r="H149" s="33">
        <v>1</v>
      </c>
      <c r="I149" s="28" t="s">
        <v>330</v>
      </c>
      <c r="J149" s="26">
        <v>396</v>
      </c>
      <c r="K149" s="27">
        <v>1758</v>
      </c>
      <c r="L149" s="26" t="s">
        <v>53</v>
      </c>
      <c r="M149" s="24"/>
    </row>
    <row r="150" s="2" customFormat="1" ht="15" customHeight="1" spans="1:13">
      <c r="A150" s="24" t="s">
        <v>12</v>
      </c>
      <c r="B150" s="21">
        <v>148</v>
      </c>
      <c r="C150" s="24" t="s">
        <v>331</v>
      </c>
      <c r="D150" s="24" t="s">
        <v>331</v>
      </c>
      <c r="E150" s="23">
        <v>1362</v>
      </c>
      <c r="F150" s="24"/>
      <c r="G150" s="24"/>
      <c r="H150" s="33">
        <v>1</v>
      </c>
      <c r="I150" s="24" t="s">
        <v>332</v>
      </c>
      <c r="J150" s="26">
        <v>396</v>
      </c>
      <c r="K150" s="27">
        <v>1758</v>
      </c>
      <c r="L150" s="26" t="s">
        <v>53</v>
      </c>
      <c r="M150" s="24"/>
    </row>
    <row r="151" s="2" customFormat="1" ht="15" customHeight="1" spans="1:13">
      <c r="A151" s="24" t="s">
        <v>12</v>
      </c>
      <c r="B151" s="21">
        <v>149</v>
      </c>
      <c r="C151" s="26" t="s">
        <v>333</v>
      </c>
      <c r="D151" s="26" t="s">
        <v>333</v>
      </c>
      <c r="E151" s="23">
        <v>1362</v>
      </c>
      <c r="F151" s="26"/>
      <c r="G151" s="26"/>
      <c r="H151" s="33">
        <v>1</v>
      </c>
      <c r="I151" s="26" t="s">
        <v>334</v>
      </c>
      <c r="J151" s="26">
        <v>396</v>
      </c>
      <c r="K151" s="27">
        <v>1758</v>
      </c>
      <c r="L151" s="26" t="s">
        <v>53</v>
      </c>
      <c r="M151" s="24"/>
    </row>
    <row r="152" s="2" customFormat="1" ht="15" customHeight="1" spans="1:13">
      <c r="A152" s="24" t="s">
        <v>12</v>
      </c>
      <c r="B152" s="21">
        <v>150</v>
      </c>
      <c r="C152" s="24" t="s">
        <v>335</v>
      </c>
      <c r="D152" s="24" t="s">
        <v>335</v>
      </c>
      <c r="E152" s="23">
        <v>1362</v>
      </c>
      <c r="F152" s="24"/>
      <c r="G152" s="24"/>
      <c r="H152" s="33">
        <v>1</v>
      </c>
      <c r="I152" s="24" t="s">
        <v>336</v>
      </c>
      <c r="J152" s="26">
        <v>396</v>
      </c>
      <c r="K152" s="27">
        <v>1758</v>
      </c>
      <c r="L152" s="26" t="s">
        <v>53</v>
      </c>
      <c r="M152" s="24"/>
    </row>
    <row r="153" s="2" customFormat="1" ht="15" customHeight="1" spans="1:13">
      <c r="A153" s="20" t="s">
        <v>13</v>
      </c>
      <c r="B153" s="21">
        <v>151</v>
      </c>
      <c r="C153" s="26" t="s">
        <v>337</v>
      </c>
      <c r="D153" s="24" t="s">
        <v>337</v>
      </c>
      <c r="E153" s="23">
        <v>1362</v>
      </c>
      <c r="F153" s="24"/>
      <c r="G153" s="24"/>
      <c r="H153" s="24">
        <v>1</v>
      </c>
      <c r="I153" s="24" t="s">
        <v>338</v>
      </c>
      <c r="J153" s="26">
        <v>396</v>
      </c>
      <c r="K153" s="27">
        <v>1758</v>
      </c>
      <c r="L153" s="26" t="s">
        <v>53</v>
      </c>
      <c r="M153" s="24"/>
    </row>
    <row r="154" s="2" customFormat="1" ht="15" customHeight="1" spans="1:13">
      <c r="A154" s="20" t="s">
        <v>13</v>
      </c>
      <c r="B154" s="21">
        <v>152</v>
      </c>
      <c r="C154" s="26" t="s">
        <v>339</v>
      </c>
      <c r="D154" s="24" t="s">
        <v>339</v>
      </c>
      <c r="E154" s="23">
        <v>1362</v>
      </c>
      <c r="F154" s="24"/>
      <c r="G154" s="24"/>
      <c r="H154" s="24">
        <v>1</v>
      </c>
      <c r="I154" s="24" t="s">
        <v>340</v>
      </c>
      <c r="J154" s="26">
        <v>396</v>
      </c>
      <c r="K154" s="27">
        <v>1758</v>
      </c>
      <c r="L154" s="26" t="s">
        <v>53</v>
      </c>
      <c r="M154" s="24"/>
    </row>
    <row r="155" s="2" customFormat="1" ht="15" customHeight="1" spans="1:13">
      <c r="A155" s="20" t="s">
        <v>13</v>
      </c>
      <c r="B155" s="21">
        <v>153</v>
      </c>
      <c r="C155" s="26" t="s">
        <v>341</v>
      </c>
      <c r="D155" s="24" t="s">
        <v>341</v>
      </c>
      <c r="E155" s="23">
        <v>1362</v>
      </c>
      <c r="F155" s="24">
        <v>1</v>
      </c>
      <c r="G155" s="24"/>
      <c r="H155" s="24"/>
      <c r="I155" s="24" t="s">
        <v>342</v>
      </c>
      <c r="J155" s="26">
        <v>1980</v>
      </c>
      <c r="K155" s="27">
        <v>3342</v>
      </c>
      <c r="L155" s="26" t="s">
        <v>53</v>
      </c>
      <c r="M155" s="24"/>
    </row>
    <row r="156" s="2" customFormat="1" ht="15" customHeight="1" spans="1:13">
      <c r="A156" s="20" t="s">
        <v>13</v>
      </c>
      <c r="B156" s="21">
        <v>154</v>
      </c>
      <c r="C156" s="26" t="s">
        <v>343</v>
      </c>
      <c r="D156" s="24" t="s">
        <v>343</v>
      </c>
      <c r="E156" s="23">
        <v>1362</v>
      </c>
      <c r="F156" s="24"/>
      <c r="G156" s="24"/>
      <c r="H156" s="24">
        <v>1</v>
      </c>
      <c r="I156" s="24" t="s">
        <v>344</v>
      </c>
      <c r="J156" s="26">
        <v>396</v>
      </c>
      <c r="K156" s="27">
        <v>1758</v>
      </c>
      <c r="L156" s="26" t="s">
        <v>53</v>
      </c>
      <c r="M156" s="24"/>
    </row>
    <row r="157" s="2" customFormat="1" ht="15" customHeight="1" spans="1:13">
      <c r="A157" s="20" t="s">
        <v>13</v>
      </c>
      <c r="B157" s="21">
        <v>155</v>
      </c>
      <c r="C157" s="26" t="s">
        <v>345</v>
      </c>
      <c r="D157" s="24" t="s">
        <v>345</v>
      </c>
      <c r="E157" s="23">
        <v>1362</v>
      </c>
      <c r="F157" s="24"/>
      <c r="G157" s="24"/>
      <c r="H157" s="24">
        <v>1</v>
      </c>
      <c r="I157" s="24" t="s">
        <v>346</v>
      </c>
      <c r="J157" s="26">
        <v>396</v>
      </c>
      <c r="K157" s="27">
        <v>1758</v>
      </c>
      <c r="L157" s="26" t="s">
        <v>53</v>
      </c>
      <c r="M157" s="24"/>
    </row>
    <row r="158" s="2" customFormat="1" ht="15" customHeight="1" spans="1:13">
      <c r="A158" s="20" t="s">
        <v>13</v>
      </c>
      <c r="B158" s="21">
        <v>156</v>
      </c>
      <c r="C158" s="26" t="s">
        <v>347</v>
      </c>
      <c r="D158" s="24" t="s">
        <v>347</v>
      </c>
      <c r="E158" s="23">
        <v>1362</v>
      </c>
      <c r="F158" s="24"/>
      <c r="G158" s="24"/>
      <c r="H158" s="24">
        <v>1</v>
      </c>
      <c r="I158" s="26" t="s">
        <v>348</v>
      </c>
      <c r="J158" s="26">
        <v>396</v>
      </c>
      <c r="K158" s="27">
        <v>1758</v>
      </c>
      <c r="L158" s="26" t="s">
        <v>53</v>
      </c>
      <c r="M158" s="24"/>
    </row>
    <row r="159" s="2" customFormat="1" ht="15" customHeight="1" spans="1:13">
      <c r="A159" s="20" t="s">
        <v>13</v>
      </c>
      <c r="B159" s="21">
        <v>157</v>
      </c>
      <c r="C159" s="26" t="s">
        <v>349</v>
      </c>
      <c r="D159" s="24" t="s">
        <v>349</v>
      </c>
      <c r="E159" s="23">
        <v>1362</v>
      </c>
      <c r="F159" s="24"/>
      <c r="G159" s="24"/>
      <c r="H159" s="24">
        <v>1</v>
      </c>
      <c r="I159" s="26" t="s">
        <v>350</v>
      </c>
      <c r="J159" s="26">
        <v>396</v>
      </c>
      <c r="K159" s="27">
        <v>1758</v>
      </c>
      <c r="L159" s="26" t="s">
        <v>53</v>
      </c>
      <c r="M159" s="24"/>
    </row>
    <row r="160" s="2" customFormat="1" ht="15" customHeight="1" spans="1:13">
      <c r="A160" s="20" t="s">
        <v>13</v>
      </c>
      <c r="B160" s="21">
        <v>158</v>
      </c>
      <c r="C160" s="26" t="s">
        <v>351</v>
      </c>
      <c r="D160" s="24" t="s">
        <v>351</v>
      </c>
      <c r="E160" s="23">
        <v>1362</v>
      </c>
      <c r="F160" s="24"/>
      <c r="G160" s="24"/>
      <c r="H160" s="24">
        <v>1</v>
      </c>
      <c r="I160" s="23" t="s">
        <v>352</v>
      </c>
      <c r="J160" s="26">
        <v>396</v>
      </c>
      <c r="K160" s="27">
        <v>1758</v>
      </c>
      <c r="L160" s="26" t="s">
        <v>53</v>
      </c>
      <c r="M160" s="24"/>
    </row>
    <row r="161" s="2" customFormat="1" ht="15" customHeight="1" spans="1:13">
      <c r="A161" s="20" t="s">
        <v>13</v>
      </c>
      <c r="B161" s="21">
        <v>159</v>
      </c>
      <c r="C161" s="26" t="s">
        <v>353</v>
      </c>
      <c r="D161" s="24" t="s">
        <v>353</v>
      </c>
      <c r="E161" s="23">
        <v>1362</v>
      </c>
      <c r="F161" s="24"/>
      <c r="G161" s="24"/>
      <c r="H161" s="24">
        <v>1</v>
      </c>
      <c r="I161" s="24" t="s">
        <v>354</v>
      </c>
      <c r="J161" s="26">
        <v>396</v>
      </c>
      <c r="K161" s="27">
        <v>1758</v>
      </c>
      <c r="L161" s="26" t="s">
        <v>53</v>
      </c>
      <c r="M161" s="24"/>
    </row>
    <row r="162" s="2" customFormat="1" ht="15" customHeight="1" spans="1:13">
      <c r="A162" s="20" t="s">
        <v>13</v>
      </c>
      <c r="B162" s="21">
        <v>160</v>
      </c>
      <c r="C162" s="26" t="s">
        <v>355</v>
      </c>
      <c r="D162" s="24" t="s">
        <v>355</v>
      </c>
      <c r="E162" s="23">
        <v>1362</v>
      </c>
      <c r="F162" s="24"/>
      <c r="G162" s="24"/>
      <c r="H162" s="24">
        <v>1</v>
      </c>
      <c r="I162" s="23" t="s">
        <v>356</v>
      </c>
      <c r="J162" s="26">
        <v>396</v>
      </c>
      <c r="K162" s="27">
        <v>1758</v>
      </c>
      <c r="L162" s="26" t="s">
        <v>53</v>
      </c>
      <c r="M162" s="24"/>
    </row>
    <row r="163" s="2" customFormat="1" ht="15" customHeight="1" spans="1:13">
      <c r="A163" s="20" t="s">
        <v>13</v>
      </c>
      <c r="B163" s="21">
        <v>161</v>
      </c>
      <c r="C163" s="26" t="s">
        <v>357</v>
      </c>
      <c r="D163" s="24" t="s">
        <v>357</v>
      </c>
      <c r="E163" s="23">
        <v>1362</v>
      </c>
      <c r="F163" s="24"/>
      <c r="G163" s="24"/>
      <c r="H163" s="24">
        <v>1</v>
      </c>
      <c r="I163" s="26" t="s">
        <v>358</v>
      </c>
      <c r="J163" s="26">
        <v>396</v>
      </c>
      <c r="K163" s="27">
        <v>1758</v>
      </c>
      <c r="L163" s="26" t="s">
        <v>53</v>
      </c>
      <c r="M163" s="24"/>
    </row>
    <row r="164" s="2" customFormat="1" ht="15" customHeight="1" spans="1:13">
      <c r="A164" s="20" t="s">
        <v>13</v>
      </c>
      <c r="B164" s="21">
        <v>162</v>
      </c>
      <c r="C164" s="26" t="s">
        <v>359</v>
      </c>
      <c r="D164" s="24" t="s">
        <v>359</v>
      </c>
      <c r="E164" s="23">
        <v>1362</v>
      </c>
      <c r="F164" s="24"/>
      <c r="G164" s="24"/>
      <c r="H164" s="24">
        <v>1</v>
      </c>
      <c r="I164" s="26" t="s">
        <v>360</v>
      </c>
      <c r="J164" s="26">
        <v>396</v>
      </c>
      <c r="K164" s="27">
        <v>1758</v>
      </c>
      <c r="L164" s="26" t="s">
        <v>53</v>
      </c>
      <c r="M164" s="24"/>
    </row>
    <row r="165" s="2" customFormat="1" ht="15" customHeight="1" spans="1:13">
      <c r="A165" s="20" t="s">
        <v>13</v>
      </c>
      <c r="B165" s="21">
        <v>163</v>
      </c>
      <c r="C165" s="24" t="s">
        <v>361</v>
      </c>
      <c r="D165" s="24" t="s">
        <v>361</v>
      </c>
      <c r="E165" s="23">
        <v>1362</v>
      </c>
      <c r="F165" s="24"/>
      <c r="G165" s="24"/>
      <c r="H165" s="24">
        <v>1</v>
      </c>
      <c r="I165" s="26" t="s">
        <v>362</v>
      </c>
      <c r="J165" s="26">
        <v>396</v>
      </c>
      <c r="K165" s="27">
        <v>1758</v>
      </c>
      <c r="L165" s="26" t="s">
        <v>53</v>
      </c>
      <c r="M165" s="24"/>
    </row>
    <row r="166" s="2" customFormat="1" ht="15" customHeight="1" spans="1:13">
      <c r="A166" s="20" t="s">
        <v>13</v>
      </c>
      <c r="B166" s="21">
        <v>164</v>
      </c>
      <c r="C166" s="26" t="s">
        <v>363</v>
      </c>
      <c r="D166" s="24" t="s">
        <v>363</v>
      </c>
      <c r="E166" s="23">
        <v>1362</v>
      </c>
      <c r="F166" s="24"/>
      <c r="G166" s="24"/>
      <c r="H166" s="24">
        <v>1</v>
      </c>
      <c r="I166" s="23" t="s">
        <v>364</v>
      </c>
      <c r="J166" s="26">
        <v>396</v>
      </c>
      <c r="K166" s="27">
        <v>1758</v>
      </c>
      <c r="L166" s="26" t="s">
        <v>53</v>
      </c>
      <c r="M166" s="24"/>
    </row>
    <row r="167" s="2" customFormat="1" ht="15" customHeight="1" spans="1:13">
      <c r="A167" s="20" t="s">
        <v>13</v>
      </c>
      <c r="B167" s="21">
        <v>165</v>
      </c>
      <c r="C167" s="26" t="s">
        <v>365</v>
      </c>
      <c r="D167" s="24" t="s">
        <v>365</v>
      </c>
      <c r="E167" s="23">
        <v>1362</v>
      </c>
      <c r="F167" s="24"/>
      <c r="G167" s="24"/>
      <c r="H167" s="24">
        <v>1</v>
      </c>
      <c r="I167" s="26" t="s">
        <v>366</v>
      </c>
      <c r="J167" s="26">
        <v>396</v>
      </c>
      <c r="K167" s="27">
        <v>1758</v>
      </c>
      <c r="L167" s="26" t="s">
        <v>53</v>
      </c>
      <c r="M167" s="24"/>
    </row>
    <row r="168" s="2" customFormat="1" ht="15" customHeight="1" spans="1:13">
      <c r="A168" s="20" t="s">
        <v>13</v>
      </c>
      <c r="B168" s="21">
        <v>166</v>
      </c>
      <c r="C168" s="26" t="s">
        <v>367</v>
      </c>
      <c r="D168" s="24" t="s">
        <v>367</v>
      </c>
      <c r="E168" s="23">
        <v>1362</v>
      </c>
      <c r="F168" s="24"/>
      <c r="G168" s="24"/>
      <c r="H168" s="24">
        <v>1</v>
      </c>
      <c r="I168" s="26" t="s">
        <v>368</v>
      </c>
      <c r="J168" s="26">
        <v>396</v>
      </c>
      <c r="K168" s="27">
        <v>1758</v>
      </c>
      <c r="L168" s="26" t="s">
        <v>53</v>
      </c>
      <c r="M168" s="24"/>
    </row>
    <row r="169" s="2" customFormat="1" ht="15" customHeight="1" spans="1:13">
      <c r="A169" s="20" t="s">
        <v>13</v>
      </c>
      <c r="B169" s="21">
        <v>167</v>
      </c>
      <c r="C169" s="26" t="s">
        <v>369</v>
      </c>
      <c r="D169" s="24" t="s">
        <v>369</v>
      </c>
      <c r="E169" s="23">
        <v>1362</v>
      </c>
      <c r="F169" s="24"/>
      <c r="G169" s="24"/>
      <c r="H169" s="24">
        <v>1</v>
      </c>
      <c r="I169" s="24" t="s">
        <v>370</v>
      </c>
      <c r="J169" s="26">
        <v>396</v>
      </c>
      <c r="K169" s="27">
        <v>1758</v>
      </c>
      <c r="L169" s="26" t="s">
        <v>53</v>
      </c>
      <c r="M169" s="24"/>
    </row>
    <row r="170" s="2" customFormat="1" ht="15" customHeight="1" spans="1:13">
      <c r="A170" s="20" t="s">
        <v>13</v>
      </c>
      <c r="B170" s="21">
        <v>168</v>
      </c>
      <c r="C170" s="26" t="s">
        <v>371</v>
      </c>
      <c r="D170" s="24" t="s">
        <v>369</v>
      </c>
      <c r="E170" s="23">
        <v>1362</v>
      </c>
      <c r="F170" s="24"/>
      <c r="G170" s="24"/>
      <c r="H170" s="24">
        <v>1</v>
      </c>
      <c r="I170" s="24" t="s">
        <v>372</v>
      </c>
      <c r="J170" s="26">
        <v>396</v>
      </c>
      <c r="K170" s="27">
        <v>1758</v>
      </c>
      <c r="L170" s="26" t="s">
        <v>53</v>
      </c>
      <c r="M170" s="24"/>
    </row>
    <row r="171" s="2" customFormat="1" ht="15" customHeight="1" spans="1:13">
      <c r="A171" s="20" t="s">
        <v>13</v>
      </c>
      <c r="B171" s="21">
        <v>169</v>
      </c>
      <c r="C171" s="26" t="s">
        <v>373</v>
      </c>
      <c r="D171" s="24" t="s">
        <v>373</v>
      </c>
      <c r="E171" s="23">
        <v>1362</v>
      </c>
      <c r="F171" s="24"/>
      <c r="G171" s="24"/>
      <c r="H171" s="24">
        <v>1</v>
      </c>
      <c r="I171" s="24" t="s">
        <v>374</v>
      </c>
      <c r="J171" s="26">
        <v>396</v>
      </c>
      <c r="K171" s="27">
        <v>1758</v>
      </c>
      <c r="L171" s="26" t="s">
        <v>53</v>
      </c>
      <c r="M171" s="24"/>
    </row>
    <row r="172" s="2" customFormat="1" ht="15" customHeight="1" spans="1:13">
      <c r="A172" s="20" t="s">
        <v>13</v>
      </c>
      <c r="B172" s="21">
        <v>170</v>
      </c>
      <c r="C172" s="26" t="s">
        <v>375</v>
      </c>
      <c r="D172" s="26" t="s">
        <v>375</v>
      </c>
      <c r="E172" s="23">
        <v>1362</v>
      </c>
      <c r="F172" s="24"/>
      <c r="G172" s="24"/>
      <c r="H172" s="24">
        <v>1</v>
      </c>
      <c r="I172" s="24" t="s">
        <v>376</v>
      </c>
      <c r="J172" s="26">
        <v>396</v>
      </c>
      <c r="K172" s="27">
        <v>1758</v>
      </c>
      <c r="L172" s="26" t="s">
        <v>53</v>
      </c>
      <c r="M172" s="24"/>
    </row>
    <row r="173" s="2" customFormat="1" ht="15" customHeight="1" spans="1:13">
      <c r="A173" s="20" t="s">
        <v>13</v>
      </c>
      <c r="B173" s="21">
        <v>171</v>
      </c>
      <c r="C173" s="26" t="s">
        <v>377</v>
      </c>
      <c r="D173" s="26" t="s">
        <v>377</v>
      </c>
      <c r="E173" s="23">
        <v>1362</v>
      </c>
      <c r="F173" s="24"/>
      <c r="G173" s="24"/>
      <c r="H173" s="24">
        <v>1</v>
      </c>
      <c r="I173" s="24" t="s">
        <v>378</v>
      </c>
      <c r="J173" s="26">
        <v>396</v>
      </c>
      <c r="K173" s="27">
        <v>1758</v>
      </c>
      <c r="L173" s="26" t="s">
        <v>53</v>
      </c>
      <c r="M173" s="24"/>
    </row>
    <row r="174" s="2" customFormat="1" ht="15" customHeight="1" spans="1:13">
      <c r="A174" s="20" t="s">
        <v>13</v>
      </c>
      <c r="B174" s="21">
        <v>172</v>
      </c>
      <c r="C174" s="26" t="s">
        <v>379</v>
      </c>
      <c r="D174" s="26" t="s">
        <v>379</v>
      </c>
      <c r="E174" s="23">
        <v>1362</v>
      </c>
      <c r="F174" s="24"/>
      <c r="G174" s="24"/>
      <c r="H174" s="24">
        <v>1</v>
      </c>
      <c r="I174" s="26" t="s">
        <v>380</v>
      </c>
      <c r="J174" s="26">
        <v>396</v>
      </c>
      <c r="K174" s="27">
        <v>1758</v>
      </c>
      <c r="L174" s="26" t="s">
        <v>53</v>
      </c>
      <c r="M174" s="24"/>
    </row>
    <row r="175" s="2" customFormat="1" ht="15" customHeight="1" spans="1:13">
      <c r="A175" s="20" t="s">
        <v>13</v>
      </c>
      <c r="B175" s="21">
        <v>173</v>
      </c>
      <c r="C175" s="26" t="s">
        <v>381</v>
      </c>
      <c r="D175" s="26" t="s">
        <v>381</v>
      </c>
      <c r="E175" s="23">
        <v>1362</v>
      </c>
      <c r="F175" s="24"/>
      <c r="G175" s="24"/>
      <c r="H175" s="24">
        <v>1</v>
      </c>
      <c r="I175" s="26" t="s">
        <v>382</v>
      </c>
      <c r="J175" s="26">
        <v>396</v>
      </c>
      <c r="K175" s="27">
        <v>1758</v>
      </c>
      <c r="L175" s="26" t="s">
        <v>53</v>
      </c>
      <c r="M175" s="24"/>
    </row>
    <row r="176" s="2" customFormat="1" ht="15" customHeight="1" spans="1:13">
      <c r="A176" s="20" t="s">
        <v>13</v>
      </c>
      <c r="B176" s="21">
        <v>174</v>
      </c>
      <c r="C176" s="26" t="s">
        <v>383</v>
      </c>
      <c r="D176" s="26" t="s">
        <v>383</v>
      </c>
      <c r="E176" s="23">
        <v>1362</v>
      </c>
      <c r="F176" s="24"/>
      <c r="G176" s="24"/>
      <c r="H176" s="24">
        <v>1</v>
      </c>
      <c r="I176" s="24" t="s">
        <v>384</v>
      </c>
      <c r="J176" s="26">
        <v>396</v>
      </c>
      <c r="K176" s="27">
        <v>1758</v>
      </c>
      <c r="L176" s="26" t="s">
        <v>53</v>
      </c>
      <c r="M176" s="24"/>
    </row>
    <row r="177" s="2" customFormat="1" ht="15" customHeight="1" spans="1:13">
      <c r="A177" s="20" t="s">
        <v>13</v>
      </c>
      <c r="B177" s="21">
        <v>175</v>
      </c>
      <c r="C177" s="26" t="s">
        <v>385</v>
      </c>
      <c r="D177" s="26" t="s">
        <v>385</v>
      </c>
      <c r="E177" s="23">
        <v>1362</v>
      </c>
      <c r="F177" s="24"/>
      <c r="G177" s="24"/>
      <c r="H177" s="24">
        <v>1</v>
      </c>
      <c r="I177" s="24" t="s">
        <v>386</v>
      </c>
      <c r="J177" s="26">
        <v>396</v>
      </c>
      <c r="K177" s="27">
        <v>1758</v>
      </c>
      <c r="L177" s="26" t="s">
        <v>53</v>
      </c>
      <c r="M177" s="24"/>
    </row>
    <row r="178" s="2" customFormat="1" ht="15" customHeight="1" spans="1:13">
      <c r="A178" s="20" t="s">
        <v>13</v>
      </c>
      <c r="B178" s="21">
        <v>176</v>
      </c>
      <c r="C178" s="26" t="s">
        <v>387</v>
      </c>
      <c r="D178" s="26" t="s">
        <v>387</v>
      </c>
      <c r="E178" s="23">
        <v>1362</v>
      </c>
      <c r="F178" s="24"/>
      <c r="G178" s="24"/>
      <c r="H178" s="24">
        <v>1</v>
      </c>
      <c r="I178" s="26" t="s">
        <v>388</v>
      </c>
      <c r="J178" s="26">
        <v>396</v>
      </c>
      <c r="K178" s="27">
        <v>1758</v>
      </c>
      <c r="L178" s="26" t="s">
        <v>53</v>
      </c>
      <c r="M178" s="24"/>
    </row>
    <row r="179" s="2" customFormat="1" ht="15" customHeight="1" spans="1:13">
      <c r="A179" s="20" t="s">
        <v>13</v>
      </c>
      <c r="B179" s="21">
        <v>177</v>
      </c>
      <c r="C179" s="26" t="s">
        <v>389</v>
      </c>
      <c r="D179" s="26" t="s">
        <v>389</v>
      </c>
      <c r="E179" s="23">
        <v>1362</v>
      </c>
      <c r="F179" s="24"/>
      <c r="G179" s="24"/>
      <c r="H179" s="24">
        <v>1</v>
      </c>
      <c r="I179" s="24" t="s">
        <v>390</v>
      </c>
      <c r="J179" s="26">
        <v>396</v>
      </c>
      <c r="K179" s="27">
        <v>1758</v>
      </c>
      <c r="L179" s="26" t="s">
        <v>53</v>
      </c>
      <c r="M179" s="24"/>
    </row>
    <row r="180" s="2" customFormat="1" ht="15" customHeight="1" spans="1:13">
      <c r="A180" s="20" t="s">
        <v>13</v>
      </c>
      <c r="B180" s="21">
        <v>178</v>
      </c>
      <c r="C180" s="26" t="s">
        <v>391</v>
      </c>
      <c r="D180" s="26" t="s">
        <v>391</v>
      </c>
      <c r="E180" s="23">
        <v>1362</v>
      </c>
      <c r="F180" s="24"/>
      <c r="G180" s="24"/>
      <c r="H180" s="24">
        <v>1</v>
      </c>
      <c r="I180" s="26" t="s">
        <v>392</v>
      </c>
      <c r="J180" s="26">
        <v>396</v>
      </c>
      <c r="K180" s="27">
        <v>1758</v>
      </c>
      <c r="L180" s="26" t="s">
        <v>53</v>
      </c>
      <c r="M180" s="24"/>
    </row>
    <row r="181" s="4" customFormat="1" ht="15" customHeight="1" spans="1:13">
      <c r="A181" s="20" t="s">
        <v>13</v>
      </c>
      <c r="B181" s="21">
        <v>179</v>
      </c>
      <c r="C181" s="26" t="s">
        <v>393</v>
      </c>
      <c r="D181" s="26" t="s">
        <v>393</v>
      </c>
      <c r="E181" s="23">
        <v>1362</v>
      </c>
      <c r="F181" s="24"/>
      <c r="G181" s="24"/>
      <c r="H181" s="24">
        <v>1</v>
      </c>
      <c r="I181" s="24" t="s">
        <v>394</v>
      </c>
      <c r="J181" s="26">
        <v>396</v>
      </c>
      <c r="K181" s="27">
        <v>1758</v>
      </c>
      <c r="L181" s="26" t="s">
        <v>53</v>
      </c>
      <c r="M181" s="24"/>
    </row>
    <row r="182" s="4" customFormat="1" ht="15" customHeight="1" spans="1:13">
      <c r="A182" s="20" t="s">
        <v>13</v>
      </c>
      <c r="B182" s="21">
        <v>180</v>
      </c>
      <c r="C182" s="26" t="s">
        <v>395</v>
      </c>
      <c r="D182" s="26" t="s">
        <v>395</v>
      </c>
      <c r="E182" s="23">
        <v>1362</v>
      </c>
      <c r="F182" s="24"/>
      <c r="G182" s="24"/>
      <c r="H182" s="24">
        <v>1</v>
      </c>
      <c r="I182" s="24" t="s">
        <v>396</v>
      </c>
      <c r="J182" s="26">
        <v>396</v>
      </c>
      <c r="K182" s="27">
        <v>1758</v>
      </c>
      <c r="L182" s="26" t="s">
        <v>53</v>
      </c>
      <c r="M182" s="24"/>
    </row>
    <row r="183" s="4" customFormat="1" ht="15" customHeight="1" spans="1:13">
      <c r="A183" s="20" t="s">
        <v>13</v>
      </c>
      <c r="B183" s="21">
        <v>181</v>
      </c>
      <c r="C183" s="26" t="s">
        <v>397</v>
      </c>
      <c r="D183" s="26" t="s">
        <v>397</v>
      </c>
      <c r="E183" s="23">
        <v>1362</v>
      </c>
      <c r="F183" s="24"/>
      <c r="G183" s="24"/>
      <c r="H183" s="24">
        <v>1</v>
      </c>
      <c r="I183" s="26" t="s">
        <v>398</v>
      </c>
      <c r="J183" s="26">
        <v>396</v>
      </c>
      <c r="K183" s="27">
        <v>1758</v>
      </c>
      <c r="L183" s="26" t="s">
        <v>53</v>
      </c>
      <c r="M183" s="24"/>
    </row>
    <row r="184" s="4" customFormat="1" ht="15" customHeight="1" spans="1:13">
      <c r="A184" s="20" t="s">
        <v>13</v>
      </c>
      <c r="B184" s="21">
        <v>182</v>
      </c>
      <c r="C184" s="26" t="s">
        <v>399</v>
      </c>
      <c r="D184" s="26" t="s">
        <v>399</v>
      </c>
      <c r="E184" s="23">
        <v>1362</v>
      </c>
      <c r="F184" s="24"/>
      <c r="G184" s="24"/>
      <c r="H184" s="24">
        <v>1</v>
      </c>
      <c r="I184" s="24" t="s">
        <v>400</v>
      </c>
      <c r="J184" s="26">
        <v>396</v>
      </c>
      <c r="K184" s="27">
        <v>1758</v>
      </c>
      <c r="L184" s="26" t="s">
        <v>53</v>
      </c>
      <c r="M184" s="24"/>
    </row>
    <row r="185" s="4" customFormat="1" ht="15" customHeight="1" spans="1:13">
      <c r="A185" s="20" t="s">
        <v>13</v>
      </c>
      <c r="B185" s="21">
        <v>183</v>
      </c>
      <c r="C185" s="26" t="s">
        <v>401</v>
      </c>
      <c r="D185" s="26" t="s">
        <v>401</v>
      </c>
      <c r="E185" s="23">
        <v>1362</v>
      </c>
      <c r="F185" s="24"/>
      <c r="G185" s="24"/>
      <c r="H185" s="24">
        <v>1</v>
      </c>
      <c r="I185" s="23" t="s">
        <v>402</v>
      </c>
      <c r="J185" s="26">
        <v>396</v>
      </c>
      <c r="K185" s="27">
        <v>1758</v>
      </c>
      <c r="L185" s="26" t="s">
        <v>53</v>
      </c>
      <c r="M185" s="24"/>
    </row>
    <row r="186" s="2" customFormat="1" ht="15" customHeight="1" spans="1:13">
      <c r="A186" s="20" t="s">
        <v>13</v>
      </c>
      <c r="B186" s="21">
        <v>184</v>
      </c>
      <c r="C186" s="26" t="s">
        <v>403</v>
      </c>
      <c r="D186" s="26" t="s">
        <v>403</v>
      </c>
      <c r="E186" s="23">
        <v>1362</v>
      </c>
      <c r="F186" s="24"/>
      <c r="G186" s="24"/>
      <c r="H186" s="24">
        <v>1</v>
      </c>
      <c r="I186" s="26" t="s">
        <v>404</v>
      </c>
      <c r="J186" s="26">
        <v>396</v>
      </c>
      <c r="K186" s="27">
        <v>1758</v>
      </c>
      <c r="L186" s="26" t="s">
        <v>53</v>
      </c>
      <c r="M186" s="24"/>
    </row>
    <row r="187" s="4" customFormat="1" ht="15" customHeight="1" spans="1:13">
      <c r="A187" s="20" t="s">
        <v>13</v>
      </c>
      <c r="B187" s="21">
        <v>185</v>
      </c>
      <c r="C187" s="26" t="s">
        <v>405</v>
      </c>
      <c r="D187" s="26" t="s">
        <v>405</v>
      </c>
      <c r="E187" s="23">
        <v>1362</v>
      </c>
      <c r="F187" s="24"/>
      <c r="G187" s="24"/>
      <c r="H187" s="24">
        <v>1</v>
      </c>
      <c r="I187" s="24" t="s">
        <v>406</v>
      </c>
      <c r="J187" s="26">
        <v>396</v>
      </c>
      <c r="K187" s="27">
        <v>1758</v>
      </c>
      <c r="L187" s="26" t="s">
        <v>53</v>
      </c>
      <c r="M187" s="24"/>
    </row>
    <row r="188" s="2" customFormat="1" ht="15" customHeight="1" spans="1:13">
      <c r="A188" s="20" t="s">
        <v>13</v>
      </c>
      <c r="B188" s="21">
        <v>186</v>
      </c>
      <c r="C188" s="26" t="s">
        <v>407</v>
      </c>
      <c r="D188" s="26" t="s">
        <v>407</v>
      </c>
      <c r="E188" s="23">
        <v>1362</v>
      </c>
      <c r="F188" s="24"/>
      <c r="G188" s="24"/>
      <c r="H188" s="24">
        <v>1</v>
      </c>
      <c r="I188" s="26" t="s">
        <v>408</v>
      </c>
      <c r="J188" s="26">
        <v>396</v>
      </c>
      <c r="K188" s="27">
        <v>1758</v>
      </c>
      <c r="L188" s="26" t="s">
        <v>53</v>
      </c>
      <c r="M188" s="24"/>
    </row>
    <row r="189" s="2" customFormat="1" ht="15" customHeight="1" spans="1:13">
      <c r="A189" s="20" t="s">
        <v>13</v>
      </c>
      <c r="B189" s="21">
        <v>187</v>
      </c>
      <c r="C189" s="26" t="s">
        <v>409</v>
      </c>
      <c r="D189" s="26" t="s">
        <v>409</v>
      </c>
      <c r="E189" s="23">
        <v>1362</v>
      </c>
      <c r="F189" s="24"/>
      <c r="G189" s="24"/>
      <c r="H189" s="24">
        <v>1</v>
      </c>
      <c r="I189" s="24" t="s">
        <v>410</v>
      </c>
      <c r="J189" s="26">
        <v>396</v>
      </c>
      <c r="K189" s="27">
        <v>1758</v>
      </c>
      <c r="L189" s="26" t="s">
        <v>53</v>
      </c>
      <c r="M189" s="24"/>
    </row>
    <row r="190" s="2" customFormat="1" ht="15" customHeight="1" spans="1:13">
      <c r="A190" s="20" t="s">
        <v>13</v>
      </c>
      <c r="B190" s="21">
        <v>188</v>
      </c>
      <c r="C190" s="26" t="s">
        <v>411</v>
      </c>
      <c r="D190" s="26" t="s">
        <v>411</v>
      </c>
      <c r="E190" s="23">
        <v>1362</v>
      </c>
      <c r="F190" s="24"/>
      <c r="G190" s="24"/>
      <c r="H190" s="24">
        <v>1</v>
      </c>
      <c r="I190" s="24" t="s">
        <v>412</v>
      </c>
      <c r="J190" s="26">
        <v>396</v>
      </c>
      <c r="K190" s="27">
        <v>1758</v>
      </c>
      <c r="L190" s="26" t="s">
        <v>53</v>
      </c>
      <c r="M190" s="24"/>
    </row>
    <row r="191" s="2" customFormat="1" ht="15" customHeight="1" spans="1:13">
      <c r="A191" s="20" t="s">
        <v>13</v>
      </c>
      <c r="B191" s="21">
        <v>189</v>
      </c>
      <c r="C191" s="26" t="s">
        <v>413</v>
      </c>
      <c r="D191" s="26" t="s">
        <v>413</v>
      </c>
      <c r="E191" s="23">
        <v>1362</v>
      </c>
      <c r="F191" s="24"/>
      <c r="G191" s="24"/>
      <c r="H191" s="24">
        <v>1</v>
      </c>
      <c r="I191" s="24" t="s">
        <v>414</v>
      </c>
      <c r="J191" s="26">
        <v>396</v>
      </c>
      <c r="K191" s="27">
        <v>1758</v>
      </c>
      <c r="L191" s="26" t="s">
        <v>53</v>
      </c>
      <c r="M191" s="24"/>
    </row>
    <row r="192" s="2" customFormat="1" ht="15" customHeight="1" spans="1:13">
      <c r="A192" s="20" t="s">
        <v>13</v>
      </c>
      <c r="B192" s="21">
        <v>190</v>
      </c>
      <c r="C192" s="26" t="s">
        <v>415</v>
      </c>
      <c r="D192" s="26" t="s">
        <v>415</v>
      </c>
      <c r="E192" s="23">
        <v>1362</v>
      </c>
      <c r="F192" s="24"/>
      <c r="G192" s="24"/>
      <c r="H192" s="24">
        <v>1</v>
      </c>
      <c r="I192" s="24" t="s">
        <v>416</v>
      </c>
      <c r="J192" s="26">
        <v>396</v>
      </c>
      <c r="K192" s="27">
        <v>1758</v>
      </c>
      <c r="L192" s="26" t="s">
        <v>53</v>
      </c>
      <c r="M192" s="24"/>
    </row>
    <row r="193" s="2" customFormat="1" ht="15" customHeight="1" spans="1:13">
      <c r="A193" s="20" t="s">
        <v>13</v>
      </c>
      <c r="B193" s="21">
        <v>191</v>
      </c>
      <c r="C193" s="26" t="s">
        <v>417</v>
      </c>
      <c r="D193" s="26" t="s">
        <v>417</v>
      </c>
      <c r="E193" s="23">
        <v>1362</v>
      </c>
      <c r="F193" s="24"/>
      <c r="G193" s="24"/>
      <c r="H193" s="24">
        <v>1</v>
      </c>
      <c r="I193" s="24" t="s">
        <v>418</v>
      </c>
      <c r="J193" s="26">
        <v>396</v>
      </c>
      <c r="K193" s="27">
        <v>1758</v>
      </c>
      <c r="L193" s="26" t="s">
        <v>53</v>
      </c>
      <c r="M193" s="24"/>
    </row>
    <row r="194" s="2" customFormat="1" ht="15" customHeight="1" spans="1:13">
      <c r="A194" s="20" t="s">
        <v>13</v>
      </c>
      <c r="B194" s="21">
        <v>192</v>
      </c>
      <c r="C194" s="26" t="s">
        <v>419</v>
      </c>
      <c r="D194" s="26" t="s">
        <v>419</v>
      </c>
      <c r="E194" s="23">
        <v>1362</v>
      </c>
      <c r="F194" s="24"/>
      <c r="G194" s="24"/>
      <c r="H194" s="24">
        <v>1</v>
      </c>
      <c r="I194" s="24" t="s">
        <v>420</v>
      </c>
      <c r="J194" s="26">
        <v>396</v>
      </c>
      <c r="K194" s="27">
        <v>1758</v>
      </c>
      <c r="L194" s="26" t="s">
        <v>53</v>
      </c>
      <c r="M194" s="24"/>
    </row>
    <row r="195" s="2" customFormat="1" ht="15" customHeight="1" spans="1:13">
      <c r="A195" s="20" t="s">
        <v>13</v>
      </c>
      <c r="B195" s="21">
        <v>193</v>
      </c>
      <c r="C195" s="26" t="s">
        <v>421</v>
      </c>
      <c r="D195" s="26" t="s">
        <v>421</v>
      </c>
      <c r="E195" s="23">
        <v>1362</v>
      </c>
      <c r="F195" s="24"/>
      <c r="G195" s="24"/>
      <c r="H195" s="24">
        <v>1</v>
      </c>
      <c r="I195" s="24" t="s">
        <v>422</v>
      </c>
      <c r="J195" s="26">
        <v>396</v>
      </c>
      <c r="K195" s="27">
        <v>1758</v>
      </c>
      <c r="L195" s="26" t="s">
        <v>53</v>
      </c>
      <c r="M195" s="24"/>
    </row>
    <row r="196" s="2" customFormat="1" ht="15" customHeight="1" spans="1:13">
      <c r="A196" s="20" t="s">
        <v>13</v>
      </c>
      <c r="B196" s="21">
        <v>194</v>
      </c>
      <c r="C196" s="26" t="s">
        <v>423</v>
      </c>
      <c r="D196" s="26" t="s">
        <v>423</v>
      </c>
      <c r="E196" s="23">
        <v>1362</v>
      </c>
      <c r="F196" s="24"/>
      <c r="G196" s="24"/>
      <c r="H196" s="24"/>
      <c r="I196" s="24"/>
      <c r="J196" s="26">
        <v>0</v>
      </c>
      <c r="K196" s="27">
        <v>1362</v>
      </c>
      <c r="L196" s="26" t="s">
        <v>53</v>
      </c>
      <c r="M196" s="24"/>
    </row>
    <row r="197" s="2" customFormat="1" ht="15" customHeight="1" spans="1:13">
      <c r="A197" s="20" t="s">
        <v>13</v>
      </c>
      <c r="B197" s="21">
        <v>195</v>
      </c>
      <c r="C197" s="26" t="s">
        <v>424</v>
      </c>
      <c r="D197" s="26" t="s">
        <v>424</v>
      </c>
      <c r="E197" s="23">
        <v>1362</v>
      </c>
      <c r="F197" s="24"/>
      <c r="G197" s="24"/>
      <c r="H197" s="24">
        <v>1</v>
      </c>
      <c r="I197" s="24" t="s">
        <v>425</v>
      </c>
      <c r="J197" s="26">
        <v>396</v>
      </c>
      <c r="K197" s="27">
        <v>1758</v>
      </c>
      <c r="L197" s="26" t="s">
        <v>53</v>
      </c>
      <c r="M197" s="24"/>
    </row>
    <row r="198" s="2" customFormat="1" ht="15" customHeight="1" spans="1:13">
      <c r="A198" s="20" t="s">
        <v>13</v>
      </c>
      <c r="B198" s="21">
        <v>196</v>
      </c>
      <c r="C198" s="26" t="s">
        <v>426</v>
      </c>
      <c r="D198" s="26" t="s">
        <v>426</v>
      </c>
      <c r="E198" s="23">
        <v>1362</v>
      </c>
      <c r="F198" s="24"/>
      <c r="G198" s="24"/>
      <c r="H198" s="24">
        <v>1</v>
      </c>
      <c r="I198" s="24" t="s">
        <v>427</v>
      </c>
      <c r="J198" s="26">
        <v>396</v>
      </c>
      <c r="K198" s="27">
        <v>1758</v>
      </c>
      <c r="L198" s="26" t="s">
        <v>53</v>
      </c>
      <c r="M198" s="24"/>
    </row>
    <row r="199" s="2" customFormat="1" ht="15" customHeight="1" spans="1:13">
      <c r="A199" s="20" t="s">
        <v>13</v>
      </c>
      <c r="B199" s="21">
        <v>197</v>
      </c>
      <c r="C199" s="26" t="s">
        <v>428</v>
      </c>
      <c r="D199" s="26" t="s">
        <v>428</v>
      </c>
      <c r="E199" s="23">
        <v>1362</v>
      </c>
      <c r="F199" s="24"/>
      <c r="G199" s="24"/>
      <c r="H199" s="24"/>
      <c r="I199" s="24"/>
      <c r="J199" s="26">
        <v>0</v>
      </c>
      <c r="K199" s="27">
        <v>1362</v>
      </c>
      <c r="L199" s="26" t="s">
        <v>53</v>
      </c>
      <c r="M199" s="24"/>
    </row>
    <row r="200" s="2" customFormat="1" ht="15" customHeight="1" spans="1:13">
      <c r="A200" s="20" t="s">
        <v>13</v>
      </c>
      <c r="B200" s="21">
        <v>198</v>
      </c>
      <c r="C200" s="26" t="s">
        <v>429</v>
      </c>
      <c r="D200" s="26" t="s">
        <v>429</v>
      </c>
      <c r="E200" s="23">
        <v>1362</v>
      </c>
      <c r="F200" s="24"/>
      <c r="G200" s="24"/>
      <c r="H200" s="24">
        <v>1</v>
      </c>
      <c r="I200" s="26" t="s">
        <v>430</v>
      </c>
      <c r="J200" s="26">
        <v>396</v>
      </c>
      <c r="K200" s="27">
        <v>1758</v>
      </c>
      <c r="L200" s="26" t="s">
        <v>53</v>
      </c>
      <c r="M200" s="24"/>
    </row>
    <row r="201" s="2" customFormat="1" ht="15" customHeight="1" spans="1:13">
      <c r="A201" s="20" t="s">
        <v>13</v>
      </c>
      <c r="B201" s="21">
        <v>199</v>
      </c>
      <c r="C201" s="26" t="s">
        <v>431</v>
      </c>
      <c r="D201" s="26" t="s">
        <v>429</v>
      </c>
      <c r="E201" s="23">
        <v>1362</v>
      </c>
      <c r="F201" s="24"/>
      <c r="G201" s="24"/>
      <c r="H201" s="24">
        <v>1</v>
      </c>
      <c r="I201" s="26" t="s">
        <v>430</v>
      </c>
      <c r="J201" s="26">
        <v>396</v>
      </c>
      <c r="K201" s="27">
        <v>1758</v>
      </c>
      <c r="L201" s="26" t="s">
        <v>53</v>
      </c>
      <c r="M201" s="24"/>
    </row>
    <row r="202" s="2" customFormat="1" ht="15" customHeight="1" spans="1:13">
      <c r="A202" s="20" t="s">
        <v>13</v>
      </c>
      <c r="B202" s="21">
        <v>200</v>
      </c>
      <c r="C202" s="26" t="s">
        <v>432</v>
      </c>
      <c r="D202" s="26" t="s">
        <v>432</v>
      </c>
      <c r="E202" s="23">
        <v>1362</v>
      </c>
      <c r="F202" s="24"/>
      <c r="G202" s="24"/>
      <c r="H202" s="24">
        <v>1</v>
      </c>
      <c r="I202" s="24" t="s">
        <v>433</v>
      </c>
      <c r="J202" s="26">
        <v>396</v>
      </c>
      <c r="K202" s="27">
        <v>1758</v>
      </c>
      <c r="L202" s="26" t="s">
        <v>53</v>
      </c>
      <c r="M202" s="24"/>
    </row>
    <row r="203" s="2" customFormat="1" ht="15" customHeight="1" spans="1:13">
      <c r="A203" s="20" t="s">
        <v>13</v>
      </c>
      <c r="B203" s="21">
        <v>201</v>
      </c>
      <c r="C203" s="26" t="s">
        <v>434</v>
      </c>
      <c r="D203" s="26" t="s">
        <v>434</v>
      </c>
      <c r="E203" s="23">
        <v>1362</v>
      </c>
      <c r="F203" s="24"/>
      <c r="G203" s="24"/>
      <c r="H203" s="24">
        <v>1</v>
      </c>
      <c r="I203" s="26" t="s">
        <v>435</v>
      </c>
      <c r="J203" s="26">
        <v>396</v>
      </c>
      <c r="K203" s="27">
        <v>1758</v>
      </c>
      <c r="L203" s="26" t="s">
        <v>53</v>
      </c>
      <c r="M203" s="24"/>
    </row>
    <row r="204" s="2" customFormat="1" ht="15" customHeight="1" spans="1:13">
      <c r="A204" s="20" t="s">
        <v>13</v>
      </c>
      <c r="B204" s="21">
        <v>202</v>
      </c>
      <c r="C204" s="26" t="s">
        <v>436</v>
      </c>
      <c r="D204" s="26" t="s">
        <v>436</v>
      </c>
      <c r="E204" s="23">
        <v>1362</v>
      </c>
      <c r="F204" s="24"/>
      <c r="G204" s="24"/>
      <c r="H204" s="24">
        <v>1</v>
      </c>
      <c r="I204" s="26" t="s">
        <v>437</v>
      </c>
      <c r="J204" s="26">
        <v>396</v>
      </c>
      <c r="K204" s="27">
        <v>1758</v>
      </c>
      <c r="L204" s="26" t="s">
        <v>53</v>
      </c>
      <c r="M204" s="24"/>
    </row>
    <row r="205" s="2" customFormat="1" ht="15" customHeight="1" spans="1:13">
      <c r="A205" s="20" t="s">
        <v>13</v>
      </c>
      <c r="B205" s="21">
        <v>203</v>
      </c>
      <c r="C205" s="24" t="s">
        <v>438</v>
      </c>
      <c r="D205" s="24" t="s">
        <v>438</v>
      </c>
      <c r="E205" s="23">
        <v>1362</v>
      </c>
      <c r="F205" s="26"/>
      <c r="G205" s="26"/>
      <c r="H205" s="26">
        <v>1</v>
      </c>
      <c r="I205" s="26" t="s">
        <v>439</v>
      </c>
      <c r="J205" s="26">
        <v>396</v>
      </c>
      <c r="K205" s="27">
        <v>1758</v>
      </c>
      <c r="L205" s="26" t="s">
        <v>53</v>
      </c>
      <c r="M205" s="24"/>
    </row>
    <row r="206" s="2" customFormat="1" ht="15" customHeight="1" spans="1:13">
      <c r="A206" s="20" t="s">
        <v>13</v>
      </c>
      <c r="B206" s="21">
        <v>204</v>
      </c>
      <c r="C206" s="24" t="s">
        <v>440</v>
      </c>
      <c r="D206" s="24" t="s">
        <v>440</v>
      </c>
      <c r="E206" s="23">
        <v>1362</v>
      </c>
      <c r="F206" s="26"/>
      <c r="G206" s="26"/>
      <c r="H206" s="26">
        <v>1</v>
      </c>
      <c r="I206" s="26" t="s">
        <v>441</v>
      </c>
      <c r="J206" s="26">
        <v>396</v>
      </c>
      <c r="K206" s="27">
        <v>1758</v>
      </c>
      <c r="L206" s="26" t="s">
        <v>53</v>
      </c>
      <c r="M206" s="24"/>
    </row>
    <row r="207" s="2" customFormat="1" ht="15" customHeight="1" spans="1:13">
      <c r="A207" s="20" t="s">
        <v>13</v>
      </c>
      <c r="B207" s="21">
        <v>205</v>
      </c>
      <c r="C207" s="24" t="s">
        <v>442</v>
      </c>
      <c r="D207" s="24" t="s">
        <v>442</v>
      </c>
      <c r="E207" s="23">
        <v>1362</v>
      </c>
      <c r="F207" s="26"/>
      <c r="G207" s="26"/>
      <c r="H207" s="26">
        <v>1</v>
      </c>
      <c r="I207" s="26" t="s">
        <v>443</v>
      </c>
      <c r="J207" s="26">
        <v>396</v>
      </c>
      <c r="K207" s="27">
        <v>1758</v>
      </c>
      <c r="L207" s="26" t="s">
        <v>53</v>
      </c>
      <c r="M207" s="24"/>
    </row>
    <row r="208" s="2" customFormat="1" ht="15" customHeight="1" spans="1:13">
      <c r="A208" s="20" t="s">
        <v>13</v>
      </c>
      <c r="B208" s="21">
        <v>206</v>
      </c>
      <c r="C208" s="24" t="s">
        <v>444</v>
      </c>
      <c r="D208" s="24" t="s">
        <v>444</v>
      </c>
      <c r="E208" s="23">
        <v>1362</v>
      </c>
      <c r="F208" s="26"/>
      <c r="G208" s="26"/>
      <c r="H208" s="26">
        <v>1</v>
      </c>
      <c r="I208" s="24" t="s">
        <v>445</v>
      </c>
      <c r="J208" s="26">
        <v>396</v>
      </c>
      <c r="K208" s="27">
        <v>1758</v>
      </c>
      <c r="L208" s="26" t="s">
        <v>53</v>
      </c>
      <c r="M208" s="24"/>
    </row>
    <row r="209" s="2" customFormat="1" ht="15" customHeight="1" spans="1:13">
      <c r="A209" s="20" t="s">
        <v>13</v>
      </c>
      <c r="B209" s="21">
        <v>207</v>
      </c>
      <c r="C209" s="24" t="s">
        <v>446</v>
      </c>
      <c r="D209" s="24" t="s">
        <v>446</v>
      </c>
      <c r="E209" s="23">
        <v>1362</v>
      </c>
      <c r="F209" s="26"/>
      <c r="G209" s="26"/>
      <c r="H209" s="26">
        <v>1</v>
      </c>
      <c r="I209" s="24" t="s">
        <v>447</v>
      </c>
      <c r="J209" s="26">
        <v>396</v>
      </c>
      <c r="K209" s="27">
        <v>1758</v>
      </c>
      <c r="L209" s="26" t="s">
        <v>53</v>
      </c>
      <c r="M209" s="24"/>
    </row>
    <row r="210" s="2" customFormat="1" ht="15" customHeight="1" spans="1:13">
      <c r="A210" s="20" t="s">
        <v>13</v>
      </c>
      <c r="B210" s="21">
        <v>208</v>
      </c>
      <c r="C210" s="24" t="s">
        <v>448</v>
      </c>
      <c r="D210" s="24" t="s">
        <v>448</v>
      </c>
      <c r="E210" s="23">
        <v>1362</v>
      </c>
      <c r="F210" s="26"/>
      <c r="G210" s="26"/>
      <c r="H210" s="26">
        <v>1</v>
      </c>
      <c r="I210" s="26" t="s">
        <v>449</v>
      </c>
      <c r="J210" s="26">
        <v>396</v>
      </c>
      <c r="K210" s="27">
        <v>1758</v>
      </c>
      <c r="L210" s="26" t="s">
        <v>53</v>
      </c>
      <c r="M210" s="24"/>
    </row>
    <row r="211" s="2" customFormat="1" ht="15" customHeight="1" spans="1:13">
      <c r="A211" s="20" t="s">
        <v>13</v>
      </c>
      <c r="B211" s="21">
        <v>209</v>
      </c>
      <c r="C211" s="24" t="s">
        <v>450</v>
      </c>
      <c r="D211" s="24" t="s">
        <v>450</v>
      </c>
      <c r="E211" s="23">
        <v>1362</v>
      </c>
      <c r="F211" s="26"/>
      <c r="G211" s="26"/>
      <c r="H211" s="26">
        <v>1</v>
      </c>
      <c r="I211" s="24" t="s">
        <v>451</v>
      </c>
      <c r="J211" s="26">
        <v>396</v>
      </c>
      <c r="K211" s="27">
        <v>1758</v>
      </c>
      <c r="L211" s="26" t="s">
        <v>53</v>
      </c>
      <c r="M211" s="24"/>
    </row>
    <row r="212" s="2" customFormat="1" ht="15" customHeight="1" spans="1:13">
      <c r="A212" s="20" t="s">
        <v>13</v>
      </c>
      <c r="B212" s="21">
        <v>210</v>
      </c>
      <c r="C212" s="24" t="s">
        <v>452</v>
      </c>
      <c r="D212" s="24" t="s">
        <v>452</v>
      </c>
      <c r="E212" s="23">
        <v>1362</v>
      </c>
      <c r="F212" s="26"/>
      <c r="G212" s="26"/>
      <c r="H212" s="26">
        <v>1</v>
      </c>
      <c r="I212" s="26" t="s">
        <v>453</v>
      </c>
      <c r="J212" s="26">
        <v>396</v>
      </c>
      <c r="K212" s="27">
        <v>1758</v>
      </c>
      <c r="L212" s="26" t="s">
        <v>53</v>
      </c>
      <c r="M212" s="24"/>
    </row>
    <row r="213" s="2" customFormat="1" ht="15" customHeight="1" spans="1:13">
      <c r="A213" s="20" t="s">
        <v>13</v>
      </c>
      <c r="B213" s="21">
        <v>211</v>
      </c>
      <c r="C213" s="24" t="s">
        <v>454</v>
      </c>
      <c r="D213" s="24" t="s">
        <v>454</v>
      </c>
      <c r="E213" s="23">
        <v>1362</v>
      </c>
      <c r="F213" s="26"/>
      <c r="G213" s="26"/>
      <c r="H213" s="26">
        <v>1</v>
      </c>
      <c r="I213" s="24" t="s">
        <v>455</v>
      </c>
      <c r="J213" s="26">
        <v>396</v>
      </c>
      <c r="K213" s="27">
        <v>1758</v>
      </c>
      <c r="L213" s="26" t="s">
        <v>53</v>
      </c>
      <c r="M213" s="24"/>
    </row>
    <row r="214" s="2" customFormat="1" ht="15" customHeight="1" spans="1:13">
      <c r="A214" s="20" t="s">
        <v>13</v>
      </c>
      <c r="B214" s="21">
        <v>212</v>
      </c>
      <c r="C214" s="24" t="s">
        <v>456</v>
      </c>
      <c r="D214" s="24" t="s">
        <v>456</v>
      </c>
      <c r="E214" s="23">
        <v>1362</v>
      </c>
      <c r="F214" s="26"/>
      <c r="G214" s="26"/>
      <c r="H214" s="26">
        <v>1</v>
      </c>
      <c r="I214" s="28" t="s">
        <v>457</v>
      </c>
      <c r="J214" s="26">
        <v>396</v>
      </c>
      <c r="K214" s="27">
        <v>1758</v>
      </c>
      <c r="L214" s="26" t="s">
        <v>53</v>
      </c>
      <c r="M214" s="24"/>
    </row>
    <row r="215" s="2" customFormat="1" ht="15" customHeight="1" spans="1:13">
      <c r="A215" s="20" t="s">
        <v>13</v>
      </c>
      <c r="B215" s="21">
        <v>213</v>
      </c>
      <c r="C215" s="24" t="s">
        <v>458</v>
      </c>
      <c r="D215" s="24" t="s">
        <v>458</v>
      </c>
      <c r="E215" s="23">
        <v>1362</v>
      </c>
      <c r="F215" s="26"/>
      <c r="G215" s="26"/>
      <c r="H215" s="26"/>
      <c r="I215" s="23"/>
      <c r="J215" s="26">
        <v>0</v>
      </c>
      <c r="K215" s="27">
        <v>1362</v>
      </c>
      <c r="L215" s="26" t="s">
        <v>53</v>
      </c>
      <c r="M215" s="24"/>
    </row>
    <row r="216" s="2" customFormat="1" ht="15" customHeight="1" spans="1:13">
      <c r="A216" s="20" t="s">
        <v>13</v>
      </c>
      <c r="B216" s="21">
        <v>214</v>
      </c>
      <c r="C216" s="24" t="s">
        <v>459</v>
      </c>
      <c r="D216" s="24" t="s">
        <v>459</v>
      </c>
      <c r="E216" s="23">
        <v>1362</v>
      </c>
      <c r="F216" s="26"/>
      <c r="G216" s="26"/>
      <c r="H216" s="26">
        <v>1</v>
      </c>
      <c r="I216" s="23" t="s">
        <v>460</v>
      </c>
      <c r="J216" s="26">
        <v>396</v>
      </c>
      <c r="K216" s="27">
        <v>1758</v>
      </c>
      <c r="L216" s="26" t="s">
        <v>53</v>
      </c>
      <c r="M216" s="24"/>
    </row>
    <row r="217" s="2" customFormat="1" ht="15" customHeight="1" spans="1:13">
      <c r="A217" s="20" t="s">
        <v>13</v>
      </c>
      <c r="B217" s="21">
        <v>215</v>
      </c>
      <c r="C217" s="24" t="s">
        <v>461</v>
      </c>
      <c r="D217" s="24" t="s">
        <v>461</v>
      </c>
      <c r="E217" s="23">
        <v>1362</v>
      </c>
      <c r="F217" s="26"/>
      <c r="G217" s="26"/>
      <c r="H217" s="26">
        <v>1</v>
      </c>
      <c r="I217" s="26" t="s">
        <v>462</v>
      </c>
      <c r="J217" s="26">
        <v>396</v>
      </c>
      <c r="K217" s="27">
        <v>1758</v>
      </c>
      <c r="L217" s="26" t="s">
        <v>53</v>
      </c>
      <c r="M217" s="24"/>
    </row>
    <row r="218" s="2" customFormat="1" ht="15" customHeight="1" spans="1:13">
      <c r="A218" s="20" t="s">
        <v>13</v>
      </c>
      <c r="B218" s="21">
        <v>216</v>
      </c>
      <c r="C218" s="24" t="s">
        <v>463</v>
      </c>
      <c r="D218" s="24" t="s">
        <v>463</v>
      </c>
      <c r="E218" s="23">
        <v>1362</v>
      </c>
      <c r="F218" s="26"/>
      <c r="G218" s="26"/>
      <c r="H218" s="26">
        <v>1</v>
      </c>
      <c r="I218" s="26" t="s">
        <v>464</v>
      </c>
      <c r="J218" s="26">
        <v>396</v>
      </c>
      <c r="K218" s="27">
        <v>1758</v>
      </c>
      <c r="L218" s="26" t="s">
        <v>53</v>
      </c>
      <c r="M218" s="24"/>
    </row>
    <row r="219" s="2" customFormat="1" ht="15" customHeight="1" spans="1:13">
      <c r="A219" s="20" t="s">
        <v>13</v>
      </c>
      <c r="B219" s="21">
        <v>217</v>
      </c>
      <c r="C219" s="24" t="s">
        <v>465</v>
      </c>
      <c r="D219" s="24" t="s">
        <v>465</v>
      </c>
      <c r="E219" s="23">
        <v>1362</v>
      </c>
      <c r="F219" s="26"/>
      <c r="G219" s="26"/>
      <c r="H219" s="26">
        <v>1</v>
      </c>
      <c r="I219" s="26" t="s">
        <v>466</v>
      </c>
      <c r="J219" s="26">
        <v>396</v>
      </c>
      <c r="K219" s="27">
        <v>1758</v>
      </c>
      <c r="L219" s="26" t="s">
        <v>53</v>
      </c>
      <c r="M219" s="24"/>
    </row>
    <row r="220" s="2" customFormat="1" ht="15" customHeight="1" spans="1:13">
      <c r="A220" s="20" t="s">
        <v>13</v>
      </c>
      <c r="B220" s="21">
        <v>218</v>
      </c>
      <c r="C220" s="26" t="s">
        <v>467</v>
      </c>
      <c r="D220" s="24" t="s">
        <v>467</v>
      </c>
      <c r="E220" s="23">
        <v>1362</v>
      </c>
      <c r="F220" s="24"/>
      <c r="G220" s="24"/>
      <c r="H220" s="24">
        <v>1</v>
      </c>
      <c r="I220" s="24" t="s">
        <v>468</v>
      </c>
      <c r="J220" s="26">
        <v>396</v>
      </c>
      <c r="K220" s="27">
        <v>1758</v>
      </c>
      <c r="L220" s="26" t="s">
        <v>53</v>
      </c>
      <c r="M220" s="24"/>
    </row>
    <row r="221" s="2" customFormat="1" ht="15" customHeight="1" spans="1:13">
      <c r="A221" s="20" t="s">
        <v>13</v>
      </c>
      <c r="B221" s="21">
        <v>219</v>
      </c>
      <c r="C221" s="24" t="s">
        <v>469</v>
      </c>
      <c r="D221" s="24" t="s">
        <v>469</v>
      </c>
      <c r="E221" s="23">
        <v>1362</v>
      </c>
      <c r="F221" s="26"/>
      <c r="G221" s="26"/>
      <c r="H221" s="26">
        <v>1</v>
      </c>
      <c r="I221" s="23" t="s">
        <v>470</v>
      </c>
      <c r="J221" s="26">
        <v>396</v>
      </c>
      <c r="K221" s="27">
        <v>1758</v>
      </c>
      <c r="L221" s="26" t="s">
        <v>53</v>
      </c>
      <c r="M221" s="24"/>
    </row>
    <row r="222" s="2" customFormat="1" ht="15" customHeight="1" spans="1:13">
      <c r="A222" s="20" t="s">
        <v>13</v>
      </c>
      <c r="B222" s="21">
        <v>220</v>
      </c>
      <c r="C222" s="24" t="s">
        <v>471</v>
      </c>
      <c r="D222" s="24" t="s">
        <v>471</v>
      </c>
      <c r="E222" s="23">
        <v>1362</v>
      </c>
      <c r="F222" s="26"/>
      <c r="G222" s="26"/>
      <c r="H222" s="26">
        <v>1</v>
      </c>
      <c r="I222" s="23" t="s">
        <v>472</v>
      </c>
      <c r="J222" s="26">
        <v>396</v>
      </c>
      <c r="K222" s="27">
        <v>1758</v>
      </c>
      <c r="L222" s="26" t="s">
        <v>53</v>
      </c>
      <c r="M222" s="24"/>
    </row>
    <row r="223" s="2" customFormat="1" ht="15" customHeight="1" spans="1:13">
      <c r="A223" s="20" t="s">
        <v>13</v>
      </c>
      <c r="B223" s="21">
        <v>221</v>
      </c>
      <c r="C223" s="28" t="s">
        <v>473</v>
      </c>
      <c r="D223" s="28" t="s">
        <v>473</v>
      </c>
      <c r="E223" s="23">
        <v>1362</v>
      </c>
      <c r="F223" s="26"/>
      <c r="G223" s="26"/>
      <c r="H223" s="26">
        <v>1</v>
      </c>
      <c r="I223" s="23" t="s">
        <v>474</v>
      </c>
      <c r="J223" s="26">
        <v>396</v>
      </c>
      <c r="K223" s="27">
        <v>1758</v>
      </c>
      <c r="L223" s="26" t="s">
        <v>53</v>
      </c>
      <c r="M223" s="24"/>
    </row>
    <row r="224" s="2" customFormat="1" ht="15" customHeight="1" spans="1:13">
      <c r="A224" s="20" t="s">
        <v>13</v>
      </c>
      <c r="B224" s="21">
        <v>222</v>
      </c>
      <c r="C224" s="24" t="s">
        <v>475</v>
      </c>
      <c r="D224" s="24" t="s">
        <v>475</v>
      </c>
      <c r="E224" s="23">
        <v>1362</v>
      </c>
      <c r="F224" s="26"/>
      <c r="G224" s="26"/>
      <c r="H224" s="26">
        <v>1</v>
      </c>
      <c r="I224" s="23" t="s">
        <v>476</v>
      </c>
      <c r="J224" s="26">
        <v>396</v>
      </c>
      <c r="K224" s="27">
        <v>1758</v>
      </c>
      <c r="L224" s="26" t="s">
        <v>53</v>
      </c>
      <c r="M224" s="24"/>
    </row>
    <row r="225" s="2" customFormat="1" ht="15" customHeight="1" spans="1:13">
      <c r="A225" s="20" t="s">
        <v>13</v>
      </c>
      <c r="B225" s="21">
        <v>223</v>
      </c>
      <c r="C225" s="24" t="s">
        <v>477</v>
      </c>
      <c r="D225" s="24" t="s">
        <v>477</v>
      </c>
      <c r="E225" s="23">
        <v>1362</v>
      </c>
      <c r="F225" s="24"/>
      <c r="G225" s="24"/>
      <c r="H225" s="26">
        <v>1</v>
      </c>
      <c r="I225" s="23" t="s">
        <v>478</v>
      </c>
      <c r="J225" s="26">
        <v>396</v>
      </c>
      <c r="K225" s="27">
        <v>1758</v>
      </c>
      <c r="L225" s="26" t="s">
        <v>53</v>
      </c>
      <c r="M225" s="24"/>
    </row>
    <row r="226" s="2" customFormat="1" ht="15" customHeight="1" spans="1:13">
      <c r="A226" s="20" t="s">
        <v>13</v>
      </c>
      <c r="B226" s="21">
        <v>224</v>
      </c>
      <c r="C226" s="24" t="s">
        <v>479</v>
      </c>
      <c r="D226" s="24" t="s">
        <v>479</v>
      </c>
      <c r="E226" s="23">
        <v>1362</v>
      </c>
      <c r="F226" s="24"/>
      <c r="G226" s="24"/>
      <c r="H226" s="26">
        <v>1</v>
      </c>
      <c r="I226" s="23" t="s">
        <v>480</v>
      </c>
      <c r="J226" s="26">
        <v>396</v>
      </c>
      <c r="K226" s="27">
        <v>1758</v>
      </c>
      <c r="L226" s="26" t="s">
        <v>53</v>
      </c>
      <c r="M226" s="24"/>
    </row>
    <row r="227" s="2" customFormat="1" ht="15" customHeight="1" spans="1:13">
      <c r="A227" s="20" t="s">
        <v>13</v>
      </c>
      <c r="B227" s="21">
        <v>225</v>
      </c>
      <c r="C227" s="24" t="s">
        <v>481</v>
      </c>
      <c r="D227" s="24" t="s">
        <v>481</v>
      </c>
      <c r="E227" s="23">
        <v>1362</v>
      </c>
      <c r="F227" s="24"/>
      <c r="G227" s="24"/>
      <c r="H227" s="26">
        <v>1</v>
      </c>
      <c r="I227" s="22" t="s">
        <v>482</v>
      </c>
      <c r="J227" s="26">
        <v>396</v>
      </c>
      <c r="K227" s="27">
        <v>1758</v>
      </c>
      <c r="L227" s="26" t="s">
        <v>53</v>
      </c>
      <c r="M227" s="24"/>
    </row>
    <row r="228" s="2" customFormat="1" ht="15" customHeight="1" spans="1:13">
      <c r="A228" s="20" t="s">
        <v>13</v>
      </c>
      <c r="B228" s="21">
        <v>226</v>
      </c>
      <c r="C228" s="28" t="s">
        <v>483</v>
      </c>
      <c r="D228" s="28" t="s">
        <v>483</v>
      </c>
      <c r="E228" s="23">
        <v>1362</v>
      </c>
      <c r="F228" s="24"/>
      <c r="G228" s="24"/>
      <c r="H228" s="26">
        <v>1</v>
      </c>
      <c r="I228" s="23" t="s">
        <v>484</v>
      </c>
      <c r="J228" s="26">
        <v>396</v>
      </c>
      <c r="K228" s="27">
        <v>1758</v>
      </c>
      <c r="L228" s="26" t="s">
        <v>53</v>
      </c>
      <c r="M228" s="24"/>
    </row>
    <row r="229" s="2" customFormat="1" ht="15" customHeight="1" spans="1:13">
      <c r="A229" s="20" t="s">
        <v>13</v>
      </c>
      <c r="B229" s="21">
        <v>227</v>
      </c>
      <c r="C229" s="28" t="s">
        <v>485</v>
      </c>
      <c r="D229" s="28" t="s">
        <v>485</v>
      </c>
      <c r="E229" s="23">
        <v>1362</v>
      </c>
      <c r="F229" s="24"/>
      <c r="G229" s="24"/>
      <c r="H229" s="26">
        <v>1</v>
      </c>
      <c r="I229" s="23" t="s">
        <v>486</v>
      </c>
      <c r="J229" s="26">
        <v>396</v>
      </c>
      <c r="K229" s="27">
        <v>1758</v>
      </c>
      <c r="L229" s="26" t="s">
        <v>53</v>
      </c>
      <c r="M229" s="24"/>
    </row>
    <row r="230" s="2" customFormat="1" ht="15" customHeight="1" spans="1:13">
      <c r="A230" s="20" t="s">
        <v>13</v>
      </c>
      <c r="B230" s="21">
        <v>228</v>
      </c>
      <c r="C230" s="26" t="s">
        <v>487</v>
      </c>
      <c r="D230" s="26" t="s">
        <v>487</v>
      </c>
      <c r="E230" s="23">
        <v>1362</v>
      </c>
      <c r="F230" s="24"/>
      <c r="G230" s="24"/>
      <c r="H230" s="26">
        <v>1</v>
      </c>
      <c r="I230" s="26" t="s">
        <v>488</v>
      </c>
      <c r="J230" s="26">
        <v>396</v>
      </c>
      <c r="K230" s="27">
        <v>1758</v>
      </c>
      <c r="L230" s="26" t="s">
        <v>53</v>
      </c>
      <c r="M230" s="24"/>
    </row>
    <row r="231" s="2" customFormat="1" ht="15" customHeight="1" spans="1:13">
      <c r="A231" s="20" t="s">
        <v>13</v>
      </c>
      <c r="B231" s="21">
        <v>229</v>
      </c>
      <c r="C231" s="26" t="s">
        <v>489</v>
      </c>
      <c r="D231" s="26" t="s">
        <v>489</v>
      </c>
      <c r="E231" s="23">
        <v>1362</v>
      </c>
      <c r="F231" s="24"/>
      <c r="G231" s="24"/>
      <c r="H231" s="26">
        <v>1</v>
      </c>
      <c r="I231" s="26" t="s">
        <v>490</v>
      </c>
      <c r="J231" s="26">
        <v>396</v>
      </c>
      <c r="K231" s="27">
        <v>1758</v>
      </c>
      <c r="L231" s="26" t="s">
        <v>53</v>
      </c>
      <c r="M231" s="24"/>
    </row>
    <row r="232" s="2" customFormat="1" ht="15" customHeight="1" spans="1:13">
      <c r="A232" s="20" t="s">
        <v>13</v>
      </c>
      <c r="B232" s="21">
        <v>230</v>
      </c>
      <c r="C232" s="26" t="s">
        <v>491</v>
      </c>
      <c r="D232" s="26" t="s">
        <v>491</v>
      </c>
      <c r="E232" s="23">
        <v>1362</v>
      </c>
      <c r="F232" s="24"/>
      <c r="G232" s="24"/>
      <c r="H232" s="26">
        <v>1</v>
      </c>
      <c r="I232" s="28" t="s">
        <v>457</v>
      </c>
      <c r="J232" s="26">
        <v>396</v>
      </c>
      <c r="K232" s="27">
        <v>1758</v>
      </c>
      <c r="L232" s="26" t="s">
        <v>53</v>
      </c>
      <c r="M232" s="24"/>
    </row>
    <row r="233" s="2" customFormat="1" ht="15" customHeight="1" spans="1:13">
      <c r="A233" s="20" t="s">
        <v>13</v>
      </c>
      <c r="B233" s="21">
        <v>231</v>
      </c>
      <c r="C233" s="26" t="s">
        <v>492</v>
      </c>
      <c r="D233" s="26" t="s">
        <v>492</v>
      </c>
      <c r="E233" s="23">
        <v>1362</v>
      </c>
      <c r="F233" s="24"/>
      <c r="G233" s="24"/>
      <c r="H233" s="26">
        <v>1</v>
      </c>
      <c r="I233" s="23" t="s">
        <v>493</v>
      </c>
      <c r="J233" s="26">
        <v>396</v>
      </c>
      <c r="K233" s="27">
        <v>1758</v>
      </c>
      <c r="L233" s="26" t="s">
        <v>53</v>
      </c>
      <c r="M233" s="24"/>
    </row>
    <row r="234" s="2" customFormat="1" ht="15" customHeight="1" spans="1:13">
      <c r="A234" s="20" t="s">
        <v>13</v>
      </c>
      <c r="B234" s="21">
        <v>232</v>
      </c>
      <c r="C234" s="28" t="s">
        <v>494</v>
      </c>
      <c r="D234" s="28" t="s">
        <v>494</v>
      </c>
      <c r="E234" s="23">
        <v>1362</v>
      </c>
      <c r="F234" s="24"/>
      <c r="G234" s="24"/>
      <c r="H234" s="26">
        <v>1</v>
      </c>
      <c r="I234" s="26" t="s">
        <v>495</v>
      </c>
      <c r="J234" s="26">
        <v>396</v>
      </c>
      <c r="K234" s="27">
        <v>1758</v>
      </c>
      <c r="L234" s="26" t="s">
        <v>53</v>
      </c>
      <c r="M234" s="24"/>
    </row>
    <row r="235" s="2" customFormat="1" ht="15" customHeight="1" spans="1:13">
      <c r="A235" s="20" t="s">
        <v>13</v>
      </c>
      <c r="B235" s="21">
        <v>233</v>
      </c>
      <c r="C235" s="28" t="s">
        <v>496</v>
      </c>
      <c r="D235" s="28" t="s">
        <v>496</v>
      </c>
      <c r="E235" s="23">
        <v>1362</v>
      </c>
      <c r="F235" s="24"/>
      <c r="G235" s="24"/>
      <c r="H235" s="26"/>
      <c r="I235" s="26"/>
      <c r="J235" s="26">
        <v>0</v>
      </c>
      <c r="K235" s="27">
        <v>1362</v>
      </c>
      <c r="L235" s="26" t="s">
        <v>53</v>
      </c>
      <c r="M235" s="24"/>
    </row>
    <row r="236" s="2" customFormat="1" ht="15" customHeight="1" spans="1:13">
      <c r="A236" s="20" t="s">
        <v>13</v>
      </c>
      <c r="B236" s="21">
        <v>234</v>
      </c>
      <c r="C236" s="28" t="s">
        <v>497</v>
      </c>
      <c r="D236" s="28" t="s">
        <v>497</v>
      </c>
      <c r="E236" s="23">
        <v>1362</v>
      </c>
      <c r="F236" s="24"/>
      <c r="G236" s="24"/>
      <c r="H236" s="26">
        <v>1</v>
      </c>
      <c r="I236" s="26" t="s">
        <v>498</v>
      </c>
      <c r="J236" s="26">
        <v>396</v>
      </c>
      <c r="K236" s="27">
        <v>1758</v>
      </c>
      <c r="L236" s="26" t="s">
        <v>53</v>
      </c>
      <c r="M236" s="24"/>
    </row>
    <row r="237" s="2" customFormat="1" ht="15" customHeight="1" spans="1:13">
      <c r="A237" s="26" t="s">
        <v>13</v>
      </c>
      <c r="B237" s="21">
        <v>235</v>
      </c>
      <c r="C237" s="28" t="s">
        <v>499</v>
      </c>
      <c r="D237" s="28" t="s">
        <v>499</v>
      </c>
      <c r="E237" s="23">
        <v>1362</v>
      </c>
      <c r="F237" s="24"/>
      <c r="G237" s="24"/>
      <c r="H237" s="26">
        <v>1</v>
      </c>
      <c r="I237" s="26" t="s">
        <v>500</v>
      </c>
      <c r="J237" s="26">
        <v>396</v>
      </c>
      <c r="K237" s="27">
        <v>1758</v>
      </c>
      <c r="L237" s="26" t="s">
        <v>53</v>
      </c>
      <c r="M237" s="24"/>
    </row>
    <row r="238" s="2" customFormat="1" ht="15" customHeight="1" spans="1:13">
      <c r="A238" s="26" t="s">
        <v>13</v>
      </c>
      <c r="B238" s="21">
        <v>236</v>
      </c>
      <c r="C238" s="24" t="s">
        <v>501</v>
      </c>
      <c r="D238" s="28" t="s">
        <v>501</v>
      </c>
      <c r="E238" s="23">
        <v>1362</v>
      </c>
      <c r="F238" s="24"/>
      <c r="G238" s="24"/>
      <c r="H238" s="26">
        <v>1</v>
      </c>
      <c r="I238" s="26" t="s">
        <v>502</v>
      </c>
      <c r="J238" s="26">
        <v>396</v>
      </c>
      <c r="K238" s="27">
        <v>1758</v>
      </c>
      <c r="L238" s="26" t="s">
        <v>53</v>
      </c>
      <c r="M238" s="24"/>
    </row>
    <row r="239" s="2" customFormat="1" ht="15" customHeight="1" spans="1:13">
      <c r="A239" s="26" t="s">
        <v>13</v>
      </c>
      <c r="B239" s="21">
        <v>237</v>
      </c>
      <c r="C239" s="26" t="s">
        <v>503</v>
      </c>
      <c r="D239" s="26" t="s">
        <v>503</v>
      </c>
      <c r="E239" s="23">
        <v>1362</v>
      </c>
      <c r="F239" s="24"/>
      <c r="G239" s="24"/>
      <c r="H239" s="26">
        <v>1</v>
      </c>
      <c r="I239" s="26" t="s">
        <v>504</v>
      </c>
      <c r="J239" s="26">
        <v>396</v>
      </c>
      <c r="K239" s="27">
        <v>1758</v>
      </c>
      <c r="L239" s="26" t="s">
        <v>53</v>
      </c>
      <c r="M239" s="24"/>
    </row>
    <row r="240" s="2" customFormat="1" ht="15" customHeight="1" spans="1:13">
      <c r="A240" s="26" t="s">
        <v>13</v>
      </c>
      <c r="B240" s="21">
        <v>238</v>
      </c>
      <c r="C240" s="26" t="s">
        <v>505</v>
      </c>
      <c r="D240" s="26" t="s">
        <v>505</v>
      </c>
      <c r="E240" s="23">
        <v>1362</v>
      </c>
      <c r="F240" s="24"/>
      <c r="G240" s="24"/>
      <c r="H240" s="26"/>
      <c r="I240" s="26"/>
      <c r="J240" s="26">
        <v>0</v>
      </c>
      <c r="K240" s="27">
        <v>1362</v>
      </c>
      <c r="L240" s="26" t="s">
        <v>53</v>
      </c>
      <c r="M240" s="24"/>
    </row>
    <row r="241" s="2" customFormat="1" ht="15" customHeight="1" spans="1:13">
      <c r="A241" s="26" t="s">
        <v>13</v>
      </c>
      <c r="B241" s="21">
        <v>239</v>
      </c>
      <c r="C241" s="24" t="s">
        <v>506</v>
      </c>
      <c r="D241" s="28" t="s">
        <v>506</v>
      </c>
      <c r="E241" s="23">
        <v>1362</v>
      </c>
      <c r="F241" s="24"/>
      <c r="G241" s="24"/>
      <c r="H241" s="26">
        <v>1</v>
      </c>
      <c r="I241" s="26" t="s">
        <v>507</v>
      </c>
      <c r="J241" s="26">
        <v>396</v>
      </c>
      <c r="K241" s="27">
        <v>1758</v>
      </c>
      <c r="L241" s="26" t="s">
        <v>53</v>
      </c>
      <c r="M241" s="24"/>
    </row>
    <row r="242" s="2" customFormat="1" ht="15" customHeight="1" spans="1:13">
      <c r="A242" s="26" t="s">
        <v>13</v>
      </c>
      <c r="B242" s="21">
        <v>240</v>
      </c>
      <c r="C242" s="26" t="s">
        <v>508</v>
      </c>
      <c r="D242" s="26" t="s">
        <v>508</v>
      </c>
      <c r="E242" s="23">
        <v>1362</v>
      </c>
      <c r="F242" s="24"/>
      <c r="G242" s="24"/>
      <c r="H242" s="26">
        <v>1</v>
      </c>
      <c r="I242" s="26" t="s">
        <v>509</v>
      </c>
      <c r="J242" s="26">
        <v>396</v>
      </c>
      <c r="K242" s="27">
        <v>1758</v>
      </c>
      <c r="L242" s="26" t="s">
        <v>53</v>
      </c>
      <c r="M242" s="24"/>
    </row>
    <row r="243" s="2" customFormat="1" ht="15" customHeight="1" spans="1:13">
      <c r="A243" s="26" t="s">
        <v>13</v>
      </c>
      <c r="B243" s="21">
        <v>241</v>
      </c>
      <c r="C243" s="28" t="s">
        <v>510</v>
      </c>
      <c r="D243" s="28" t="s">
        <v>510</v>
      </c>
      <c r="E243" s="23">
        <v>1362</v>
      </c>
      <c r="F243" s="24"/>
      <c r="G243" s="24"/>
      <c r="H243" s="26"/>
      <c r="I243" s="26"/>
      <c r="J243" s="26">
        <v>0</v>
      </c>
      <c r="K243" s="27">
        <v>1362</v>
      </c>
      <c r="L243" s="26" t="s">
        <v>53</v>
      </c>
      <c r="M243" s="24"/>
    </row>
    <row r="244" s="2" customFormat="1" ht="15" customHeight="1" spans="1:13">
      <c r="A244" s="26" t="s">
        <v>13</v>
      </c>
      <c r="B244" s="21">
        <v>242</v>
      </c>
      <c r="C244" s="24" t="s">
        <v>511</v>
      </c>
      <c r="D244" s="24" t="s">
        <v>511</v>
      </c>
      <c r="E244" s="23">
        <v>1362</v>
      </c>
      <c r="F244" s="24"/>
      <c r="G244" s="24"/>
      <c r="H244" s="26">
        <v>1</v>
      </c>
      <c r="I244" s="26" t="s">
        <v>512</v>
      </c>
      <c r="J244" s="26">
        <v>396</v>
      </c>
      <c r="K244" s="27">
        <v>1758</v>
      </c>
      <c r="L244" s="26" t="s">
        <v>53</v>
      </c>
      <c r="M244" s="24"/>
    </row>
    <row r="245" s="2" customFormat="1" ht="15" customHeight="1" spans="1:13">
      <c r="A245" s="26" t="s">
        <v>13</v>
      </c>
      <c r="B245" s="21">
        <v>243</v>
      </c>
      <c r="C245" s="26" t="s">
        <v>513</v>
      </c>
      <c r="D245" s="26" t="s">
        <v>513</v>
      </c>
      <c r="E245" s="23">
        <v>1362</v>
      </c>
      <c r="F245" s="24"/>
      <c r="G245" s="24"/>
      <c r="H245" s="26">
        <v>1</v>
      </c>
      <c r="I245" s="26" t="s">
        <v>514</v>
      </c>
      <c r="J245" s="26">
        <v>396</v>
      </c>
      <c r="K245" s="27">
        <v>1758</v>
      </c>
      <c r="L245" s="26" t="s">
        <v>53</v>
      </c>
      <c r="M245" s="24"/>
    </row>
    <row r="246" s="2" customFormat="1" ht="15" customHeight="1" spans="1:13">
      <c r="A246" s="26" t="s">
        <v>13</v>
      </c>
      <c r="B246" s="21">
        <v>244</v>
      </c>
      <c r="C246" s="28" t="s">
        <v>515</v>
      </c>
      <c r="D246" s="28" t="s">
        <v>515</v>
      </c>
      <c r="E246" s="23">
        <v>1362</v>
      </c>
      <c r="F246" s="24"/>
      <c r="G246" s="24"/>
      <c r="H246" s="26">
        <v>1</v>
      </c>
      <c r="I246" s="26" t="s">
        <v>516</v>
      </c>
      <c r="J246" s="26">
        <v>396</v>
      </c>
      <c r="K246" s="27">
        <v>1758</v>
      </c>
      <c r="L246" s="26" t="s">
        <v>53</v>
      </c>
      <c r="M246" s="24"/>
    </row>
    <row r="247" s="2" customFormat="1" ht="15" customHeight="1" spans="1:13">
      <c r="A247" s="26" t="s">
        <v>13</v>
      </c>
      <c r="B247" s="21">
        <v>245</v>
      </c>
      <c r="C247" s="28" t="s">
        <v>517</v>
      </c>
      <c r="D247" s="28" t="s">
        <v>517</v>
      </c>
      <c r="E247" s="23">
        <v>1362</v>
      </c>
      <c r="F247" s="24"/>
      <c r="G247" s="24"/>
      <c r="H247" s="26">
        <v>1</v>
      </c>
      <c r="I247" s="25" t="s">
        <v>518</v>
      </c>
      <c r="J247" s="26">
        <v>396</v>
      </c>
      <c r="K247" s="27">
        <v>1758</v>
      </c>
      <c r="L247" s="26" t="s">
        <v>53</v>
      </c>
      <c r="M247" s="24"/>
    </row>
    <row r="248" s="2" customFormat="1" ht="15" customHeight="1" spans="1:13">
      <c r="A248" s="26" t="s">
        <v>13</v>
      </c>
      <c r="B248" s="21">
        <v>246</v>
      </c>
      <c r="C248" s="26" t="s">
        <v>519</v>
      </c>
      <c r="D248" s="26" t="s">
        <v>519</v>
      </c>
      <c r="E248" s="23">
        <v>1362</v>
      </c>
      <c r="F248" s="24"/>
      <c r="G248" s="24"/>
      <c r="H248" s="26"/>
      <c r="I248" s="26"/>
      <c r="J248" s="25">
        <v>0</v>
      </c>
      <c r="K248" s="27">
        <v>1362</v>
      </c>
      <c r="L248" s="26" t="s">
        <v>53</v>
      </c>
      <c r="M248" s="24"/>
    </row>
    <row r="249" s="2" customFormat="1" ht="15" customHeight="1" spans="1:13">
      <c r="A249" s="26" t="s">
        <v>13</v>
      </c>
      <c r="B249" s="21">
        <v>247</v>
      </c>
      <c r="C249" s="24" t="s">
        <v>520</v>
      </c>
      <c r="D249" s="28" t="s">
        <v>520</v>
      </c>
      <c r="E249" s="23">
        <v>1362</v>
      </c>
      <c r="F249" s="24"/>
      <c r="G249" s="24"/>
      <c r="H249" s="26">
        <v>1</v>
      </c>
      <c r="I249" s="26" t="s">
        <v>521</v>
      </c>
      <c r="J249" s="26">
        <v>396</v>
      </c>
      <c r="K249" s="27">
        <v>1758</v>
      </c>
      <c r="L249" s="26" t="s">
        <v>53</v>
      </c>
      <c r="M249" s="24"/>
    </row>
    <row r="250" s="2" customFormat="1" ht="15" customHeight="1" spans="1:13">
      <c r="A250" s="26" t="s">
        <v>13</v>
      </c>
      <c r="B250" s="21">
        <v>248</v>
      </c>
      <c r="C250" s="26" t="s">
        <v>522</v>
      </c>
      <c r="D250" s="26" t="s">
        <v>522</v>
      </c>
      <c r="E250" s="23">
        <v>1362</v>
      </c>
      <c r="F250" s="24"/>
      <c r="G250" s="24"/>
      <c r="H250" s="26">
        <v>1</v>
      </c>
      <c r="I250" s="26" t="s">
        <v>523</v>
      </c>
      <c r="J250" s="26">
        <v>396</v>
      </c>
      <c r="K250" s="27">
        <v>1758</v>
      </c>
      <c r="L250" s="26" t="s">
        <v>53</v>
      </c>
      <c r="M250" s="24"/>
    </row>
    <row r="251" s="2" customFormat="1" ht="15" customHeight="1" spans="1:13">
      <c r="A251" s="26" t="s">
        <v>13</v>
      </c>
      <c r="B251" s="21">
        <v>249</v>
      </c>
      <c r="C251" s="24" t="s">
        <v>524</v>
      </c>
      <c r="D251" s="24" t="s">
        <v>524</v>
      </c>
      <c r="E251" s="23">
        <v>1362</v>
      </c>
      <c r="F251" s="24"/>
      <c r="G251" s="24"/>
      <c r="H251" s="26">
        <v>1</v>
      </c>
      <c r="I251" s="28" t="s">
        <v>525</v>
      </c>
      <c r="J251" s="26">
        <v>396</v>
      </c>
      <c r="K251" s="27">
        <v>1758</v>
      </c>
      <c r="L251" s="26" t="s">
        <v>53</v>
      </c>
      <c r="M251" s="24"/>
    </row>
    <row r="252" s="2" customFormat="1" ht="15" customHeight="1" spans="1:13">
      <c r="A252" s="26" t="s">
        <v>13</v>
      </c>
      <c r="B252" s="21">
        <v>250</v>
      </c>
      <c r="C252" s="28" t="s">
        <v>526</v>
      </c>
      <c r="D252" s="28" t="s">
        <v>526</v>
      </c>
      <c r="E252" s="23">
        <v>1362</v>
      </c>
      <c r="F252" s="24"/>
      <c r="G252" s="24"/>
      <c r="H252" s="26">
        <v>1</v>
      </c>
      <c r="I252" s="26" t="s">
        <v>527</v>
      </c>
      <c r="J252" s="26">
        <v>396</v>
      </c>
      <c r="K252" s="27">
        <v>1758</v>
      </c>
      <c r="L252" s="26" t="s">
        <v>53</v>
      </c>
      <c r="M252" s="24"/>
    </row>
    <row r="253" s="2" customFormat="1" ht="15" customHeight="1" spans="1:13">
      <c r="A253" s="26" t="s">
        <v>13</v>
      </c>
      <c r="B253" s="21">
        <v>251</v>
      </c>
      <c r="C253" s="28" t="s">
        <v>528</v>
      </c>
      <c r="D253" s="28" t="s">
        <v>528</v>
      </c>
      <c r="E253" s="23">
        <v>1362</v>
      </c>
      <c r="F253" s="24"/>
      <c r="G253" s="24"/>
      <c r="H253" s="26"/>
      <c r="I253" s="26"/>
      <c r="J253" s="26">
        <v>0</v>
      </c>
      <c r="K253" s="27">
        <v>1362</v>
      </c>
      <c r="L253" s="26" t="s">
        <v>53</v>
      </c>
      <c r="M253" s="24"/>
    </row>
    <row r="254" s="2" customFormat="1" ht="15" customHeight="1" spans="1:13">
      <c r="A254" s="26" t="s">
        <v>13</v>
      </c>
      <c r="B254" s="21">
        <v>252</v>
      </c>
      <c r="C254" s="24" t="s">
        <v>529</v>
      </c>
      <c r="D254" s="24" t="s">
        <v>529</v>
      </c>
      <c r="E254" s="23">
        <v>1362</v>
      </c>
      <c r="F254" s="24"/>
      <c r="G254" s="24"/>
      <c r="H254" s="26">
        <v>1</v>
      </c>
      <c r="I254" s="26" t="s">
        <v>530</v>
      </c>
      <c r="J254" s="26">
        <v>396</v>
      </c>
      <c r="K254" s="27">
        <v>1758</v>
      </c>
      <c r="L254" s="26" t="s">
        <v>53</v>
      </c>
      <c r="M254" s="24"/>
    </row>
    <row r="255" s="2" customFormat="1" ht="15" customHeight="1" spans="1:13">
      <c r="A255" s="26" t="s">
        <v>13</v>
      </c>
      <c r="B255" s="21">
        <v>253</v>
      </c>
      <c r="C255" s="24" t="s">
        <v>531</v>
      </c>
      <c r="D255" s="24" t="s">
        <v>531</v>
      </c>
      <c r="E255" s="23">
        <v>1362</v>
      </c>
      <c r="F255" s="24"/>
      <c r="G255" s="24"/>
      <c r="H255" s="26">
        <v>1</v>
      </c>
      <c r="I255" s="26" t="s">
        <v>376</v>
      </c>
      <c r="J255" s="26">
        <v>396</v>
      </c>
      <c r="K255" s="27">
        <v>1758</v>
      </c>
      <c r="L255" s="26" t="s">
        <v>53</v>
      </c>
      <c r="M255" s="24"/>
    </row>
    <row r="256" s="2" customFormat="1" ht="15" customHeight="1" spans="1:13">
      <c r="A256" s="26" t="s">
        <v>13</v>
      </c>
      <c r="B256" s="21">
        <v>254</v>
      </c>
      <c r="C256" s="28" t="s">
        <v>532</v>
      </c>
      <c r="D256" s="28" t="s">
        <v>532</v>
      </c>
      <c r="E256" s="23">
        <v>1362</v>
      </c>
      <c r="F256" s="24"/>
      <c r="G256" s="24"/>
      <c r="H256" s="26">
        <v>1</v>
      </c>
      <c r="I256" s="26" t="s">
        <v>533</v>
      </c>
      <c r="J256" s="25">
        <v>396</v>
      </c>
      <c r="K256" s="27">
        <v>1758</v>
      </c>
      <c r="L256" s="26" t="s">
        <v>53</v>
      </c>
      <c r="M256" s="24"/>
    </row>
    <row r="257" s="2" customFormat="1" ht="15" customHeight="1" spans="1:13">
      <c r="A257" s="26" t="s">
        <v>13</v>
      </c>
      <c r="B257" s="21">
        <v>255</v>
      </c>
      <c r="C257" s="24" t="s">
        <v>534</v>
      </c>
      <c r="D257" s="24" t="s">
        <v>534</v>
      </c>
      <c r="E257" s="23">
        <v>1362</v>
      </c>
      <c r="F257" s="24"/>
      <c r="G257" s="24"/>
      <c r="H257" s="26"/>
      <c r="I257" s="26"/>
      <c r="J257" s="25">
        <v>0</v>
      </c>
      <c r="K257" s="27">
        <v>1362</v>
      </c>
      <c r="L257" s="26" t="s">
        <v>53</v>
      </c>
      <c r="M257" s="24"/>
    </row>
    <row r="258" s="2" customFormat="1" ht="15" customHeight="1" spans="1:13">
      <c r="A258" s="26" t="s">
        <v>13</v>
      </c>
      <c r="B258" s="21">
        <v>256</v>
      </c>
      <c r="C258" s="26" t="s">
        <v>535</v>
      </c>
      <c r="D258" s="28" t="s">
        <v>535</v>
      </c>
      <c r="E258" s="23">
        <v>1362</v>
      </c>
      <c r="F258" s="24"/>
      <c r="G258" s="24"/>
      <c r="H258" s="26"/>
      <c r="I258" s="26"/>
      <c r="J258" s="25">
        <v>0</v>
      </c>
      <c r="K258" s="27">
        <v>1362</v>
      </c>
      <c r="L258" s="26" t="s">
        <v>53</v>
      </c>
      <c r="M258" s="24"/>
    </row>
    <row r="259" s="2" customFormat="1" ht="15" customHeight="1" spans="1:13">
      <c r="A259" s="26" t="s">
        <v>13</v>
      </c>
      <c r="B259" s="21">
        <v>257</v>
      </c>
      <c r="C259" s="26" t="s">
        <v>536</v>
      </c>
      <c r="D259" s="26" t="s">
        <v>536</v>
      </c>
      <c r="E259" s="23">
        <v>1362</v>
      </c>
      <c r="F259" s="24"/>
      <c r="G259" s="24"/>
      <c r="H259" s="24">
        <v>1</v>
      </c>
      <c r="I259" s="24" t="s">
        <v>537</v>
      </c>
      <c r="J259" s="26">
        <v>396</v>
      </c>
      <c r="K259" s="27">
        <v>1758</v>
      </c>
      <c r="L259" s="26" t="s">
        <v>53</v>
      </c>
      <c r="M259" s="24"/>
    </row>
    <row r="260" s="2" customFormat="1" ht="15" customHeight="1" spans="1:13">
      <c r="A260" s="26" t="s">
        <v>13</v>
      </c>
      <c r="B260" s="21">
        <v>258</v>
      </c>
      <c r="C260" s="24" t="s">
        <v>538</v>
      </c>
      <c r="D260" s="24" t="s">
        <v>538</v>
      </c>
      <c r="E260" s="23">
        <v>1362</v>
      </c>
      <c r="F260" s="26"/>
      <c r="G260" s="26"/>
      <c r="H260" s="26">
        <v>1</v>
      </c>
      <c r="I260" s="24" t="s">
        <v>539</v>
      </c>
      <c r="J260" s="26">
        <v>396</v>
      </c>
      <c r="K260" s="27">
        <v>1758</v>
      </c>
      <c r="L260" s="26" t="s">
        <v>53</v>
      </c>
      <c r="M260" s="24"/>
    </row>
    <row r="261" s="2" customFormat="1" ht="15" customHeight="1" spans="1:13">
      <c r="A261" s="26" t="s">
        <v>13</v>
      </c>
      <c r="B261" s="21">
        <v>259</v>
      </c>
      <c r="C261" s="24" t="s">
        <v>540</v>
      </c>
      <c r="D261" s="24" t="s">
        <v>540</v>
      </c>
      <c r="E261" s="23">
        <v>1362</v>
      </c>
      <c r="F261" s="24"/>
      <c r="G261" s="24"/>
      <c r="H261" s="26">
        <v>1</v>
      </c>
      <c r="I261" s="23" t="s">
        <v>541</v>
      </c>
      <c r="J261" s="26">
        <v>396</v>
      </c>
      <c r="K261" s="27">
        <v>1758</v>
      </c>
      <c r="L261" s="26" t="s">
        <v>53</v>
      </c>
      <c r="M261" s="24"/>
    </row>
    <row r="262" s="2" customFormat="1" ht="15" customHeight="1" spans="1:13">
      <c r="A262" s="26" t="s">
        <v>13</v>
      </c>
      <c r="B262" s="21">
        <v>260</v>
      </c>
      <c r="C262" s="26" t="s">
        <v>542</v>
      </c>
      <c r="D262" s="26" t="s">
        <v>542</v>
      </c>
      <c r="E262" s="23">
        <v>1362</v>
      </c>
      <c r="F262" s="24"/>
      <c r="G262" s="24"/>
      <c r="H262" s="24">
        <v>1</v>
      </c>
      <c r="I262" s="23" t="s">
        <v>543</v>
      </c>
      <c r="J262" s="26">
        <v>396</v>
      </c>
      <c r="K262" s="27">
        <v>1758</v>
      </c>
      <c r="L262" s="26" t="s">
        <v>53</v>
      </c>
      <c r="M262" s="24"/>
    </row>
    <row r="263" s="2" customFormat="1" ht="15" customHeight="1" spans="1:13">
      <c r="A263" s="26" t="s">
        <v>13</v>
      </c>
      <c r="B263" s="21">
        <v>261</v>
      </c>
      <c r="C263" s="28" t="s">
        <v>544</v>
      </c>
      <c r="D263" s="28" t="s">
        <v>544</v>
      </c>
      <c r="E263" s="23">
        <v>1362</v>
      </c>
      <c r="F263" s="24"/>
      <c r="G263" s="24"/>
      <c r="H263" s="24">
        <v>1</v>
      </c>
      <c r="I263" s="24" t="s">
        <v>545</v>
      </c>
      <c r="J263" s="23">
        <v>396</v>
      </c>
      <c r="K263" s="27">
        <v>1758</v>
      </c>
      <c r="L263" s="26" t="s">
        <v>53</v>
      </c>
      <c r="M263" s="24"/>
    </row>
    <row r="264" s="2" customFormat="1" ht="15" customHeight="1" spans="1:13">
      <c r="A264" s="26" t="s">
        <v>13</v>
      </c>
      <c r="B264" s="21">
        <v>262</v>
      </c>
      <c r="C264" s="26" t="s">
        <v>546</v>
      </c>
      <c r="D264" s="26" t="s">
        <v>546</v>
      </c>
      <c r="E264" s="23">
        <v>1362</v>
      </c>
      <c r="F264" s="24"/>
      <c r="G264" s="24"/>
      <c r="H264" s="24">
        <v>1</v>
      </c>
      <c r="I264" s="24" t="s">
        <v>547</v>
      </c>
      <c r="J264" s="26">
        <v>396</v>
      </c>
      <c r="K264" s="27">
        <v>1758</v>
      </c>
      <c r="L264" s="26" t="s">
        <v>53</v>
      </c>
      <c r="M264" s="24"/>
    </row>
    <row r="265" s="2" customFormat="1" ht="15" customHeight="1" spans="1:13">
      <c r="A265" s="26" t="s">
        <v>13</v>
      </c>
      <c r="B265" s="21">
        <v>263</v>
      </c>
      <c r="C265" s="26" t="s">
        <v>548</v>
      </c>
      <c r="D265" s="26" t="s">
        <v>548</v>
      </c>
      <c r="E265" s="23">
        <v>1362</v>
      </c>
      <c r="F265" s="24"/>
      <c r="G265" s="24"/>
      <c r="H265" s="24">
        <v>1</v>
      </c>
      <c r="I265" s="24" t="s">
        <v>549</v>
      </c>
      <c r="J265" s="26">
        <v>396</v>
      </c>
      <c r="K265" s="27">
        <v>1758</v>
      </c>
      <c r="L265" s="26" t="s">
        <v>53</v>
      </c>
      <c r="M265" s="24"/>
    </row>
    <row r="266" s="2" customFormat="1" ht="15" customHeight="1" spans="1:13">
      <c r="A266" s="26" t="s">
        <v>13</v>
      </c>
      <c r="B266" s="21">
        <v>264</v>
      </c>
      <c r="C266" s="26" t="s">
        <v>550</v>
      </c>
      <c r="D266" s="26" t="s">
        <v>550</v>
      </c>
      <c r="E266" s="23">
        <v>1362</v>
      </c>
      <c r="F266" s="24"/>
      <c r="G266" s="24"/>
      <c r="H266" s="24">
        <v>1</v>
      </c>
      <c r="I266" s="24" t="s">
        <v>551</v>
      </c>
      <c r="J266" s="26">
        <v>396</v>
      </c>
      <c r="K266" s="27">
        <v>1758</v>
      </c>
      <c r="L266" s="26" t="s">
        <v>53</v>
      </c>
      <c r="M266" s="24"/>
    </row>
    <row r="267" s="2" customFormat="1" ht="15" customHeight="1" spans="1:13">
      <c r="A267" s="26" t="s">
        <v>13</v>
      </c>
      <c r="B267" s="21">
        <v>265</v>
      </c>
      <c r="C267" s="26" t="s">
        <v>552</v>
      </c>
      <c r="D267" s="26" t="s">
        <v>552</v>
      </c>
      <c r="E267" s="23">
        <v>1362</v>
      </c>
      <c r="F267" s="24"/>
      <c r="G267" s="24"/>
      <c r="H267" s="24">
        <v>1</v>
      </c>
      <c r="I267" s="24" t="s">
        <v>410</v>
      </c>
      <c r="J267" s="26">
        <v>396</v>
      </c>
      <c r="K267" s="27">
        <v>1758</v>
      </c>
      <c r="L267" s="26" t="s">
        <v>53</v>
      </c>
      <c r="M267" s="24"/>
    </row>
    <row r="268" s="2" customFormat="1" ht="15" customHeight="1" spans="1:13">
      <c r="A268" s="26" t="s">
        <v>13</v>
      </c>
      <c r="B268" s="21">
        <v>266</v>
      </c>
      <c r="C268" s="26" t="s">
        <v>553</v>
      </c>
      <c r="D268" s="26" t="s">
        <v>553</v>
      </c>
      <c r="E268" s="23">
        <v>1362</v>
      </c>
      <c r="F268" s="24"/>
      <c r="G268" s="24"/>
      <c r="H268" s="24">
        <v>1</v>
      </c>
      <c r="I268" s="24" t="s">
        <v>554</v>
      </c>
      <c r="J268" s="26">
        <v>396</v>
      </c>
      <c r="K268" s="27">
        <v>1758</v>
      </c>
      <c r="L268" s="26" t="s">
        <v>53</v>
      </c>
      <c r="M268" s="24"/>
    </row>
    <row r="269" s="2" customFormat="1" ht="15" customHeight="1" spans="1:13">
      <c r="A269" s="26" t="s">
        <v>13</v>
      </c>
      <c r="B269" s="21">
        <v>267</v>
      </c>
      <c r="C269" s="26" t="s">
        <v>555</v>
      </c>
      <c r="D269" s="26" t="s">
        <v>555</v>
      </c>
      <c r="E269" s="23">
        <v>1362</v>
      </c>
      <c r="F269" s="24"/>
      <c r="G269" s="24"/>
      <c r="H269" s="24">
        <v>1</v>
      </c>
      <c r="I269" s="24" t="s">
        <v>556</v>
      </c>
      <c r="J269" s="26">
        <v>396</v>
      </c>
      <c r="K269" s="27">
        <v>1758</v>
      </c>
      <c r="L269" s="26" t="s">
        <v>53</v>
      </c>
      <c r="M269" s="24"/>
    </row>
    <row r="270" s="2" customFormat="1" ht="15" customHeight="1" spans="1:13">
      <c r="A270" s="26" t="s">
        <v>13</v>
      </c>
      <c r="B270" s="21">
        <v>268</v>
      </c>
      <c r="C270" s="26" t="s">
        <v>557</v>
      </c>
      <c r="D270" s="26" t="s">
        <v>557</v>
      </c>
      <c r="E270" s="23">
        <v>1362</v>
      </c>
      <c r="F270" s="24"/>
      <c r="G270" s="24"/>
      <c r="H270" s="24">
        <v>1</v>
      </c>
      <c r="I270" s="24" t="s">
        <v>558</v>
      </c>
      <c r="J270" s="26">
        <v>396</v>
      </c>
      <c r="K270" s="27">
        <v>1758</v>
      </c>
      <c r="L270" s="26" t="s">
        <v>53</v>
      </c>
      <c r="M270" s="24"/>
    </row>
    <row r="271" s="2" customFormat="1" ht="15" customHeight="1" spans="1:13">
      <c r="A271" s="26" t="s">
        <v>13</v>
      </c>
      <c r="B271" s="21">
        <v>269</v>
      </c>
      <c r="C271" s="26" t="s">
        <v>559</v>
      </c>
      <c r="D271" s="26" t="s">
        <v>557</v>
      </c>
      <c r="E271" s="23">
        <v>1362</v>
      </c>
      <c r="F271" s="24"/>
      <c r="G271" s="24"/>
      <c r="H271" s="24">
        <v>1</v>
      </c>
      <c r="I271" s="24" t="s">
        <v>558</v>
      </c>
      <c r="J271" s="26">
        <v>396</v>
      </c>
      <c r="K271" s="27">
        <v>1758</v>
      </c>
      <c r="L271" s="26" t="s">
        <v>53</v>
      </c>
      <c r="M271" s="24"/>
    </row>
    <row r="272" s="2" customFormat="1" ht="15" customHeight="1" spans="1:13">
      <c r="A272" s="26" t="s">
        <v>13</v>
      </c>
      <c r="B272" s="21">
        <v>270</v>
      </c>
      <c r="C272" s="24" t="s">
        <v>560</v>
      </c>
      <c r="D272" s="24" t="s">
        <v>560</v>
      </c>
      <c r="E272" s="23">
        <v>1362</v>
      </c>
      <c r="F272" s="26"/>
      <c r="G272" s="26"/>
      <c r="H272" s="26">
        <v>1</v>
      </c>
      <c r="I272" s="24" t="s">
        <v>561</v>
      </c>
      <c r="J272" s="26">
        <v>396</v>
      </c>
      <c r="K272" s="27">
        <v>1758</v>
      </c>
      <c r="L272" s="26" t="s">
        <v>53</v>
      </c>
      <c r="M272" s="24"/>
    </row>
    <row r="273" s="2" customFormat="1" ht="15" customHeight="1" spans="1:13">
      <c r="A273" s="26" t="s">
        <v>13</v>
      </c>
      <c r="B273" s="21">
        <v>271</v>
      </c>
      <c r="C273" s="24" t="s">
        <v>562</v>
      </c>
      <c r="D273" s="24" t="s">
        <v>562</v>
      </c>
      <c r="E273" s="23">
        <v>1362</v>
      </c>
      <c r="F273" s="24"/>
      <c r="G273" s="24"/>
      <c r="H273" s="26">
        <v>1</v>
      </c>
      <c r="I273" s="24" t="s">
        <v>563</v>
      </c>
      <c r="J273" s="26">
        <v>396</v>
      </c>
      <c r="K273" s="27">
        <v>1758</v>
      </c>
      <c r="L273" s="26" t="s">
        <v>53</v>
      </c>
      <c r="M273" s="24"/>
    </row>
    <row r="274" s="2" customFormat="1" ht="15" customHeight="1" spans="1:13">
      <c r="A274" s="26" t="s">
        <v>13</v>
      </c>
      <c r="B274" s="21">
        <v>272</v>
      </c>
      <c r="C274" s="26" t="s">
        <v>564</v>
      </c>
      <c r="D274" s="26" t="s">
        <v>564</v>
      </c>
      <c r="E274" s="23">
        <v>1362</v>
      </c>
      <c r="F274" s="24"/>
      <c r="G274" s="24"/>
      <c r="H274" s="26">
        <v>1</v>
      </c>
      <c r="I274" s="24" t="s">
        <v>565</v>
      </c>
      <c r="J274" s="26">
        <v>396</v>
      </c>
      <c r="K274" s="27">
        <v>1758</v>
      </c>
      <c r="L274" s="26" t="s">
        <v>53</v>
      </c>
      <c r="M274" s="24"/>
    </row>
    <row r="275" s="2" customFormat="1" ht="15" customHeight="1" spans="1:13">
      <c r="A275" s="26" t="s">
        <v>13</v>
      </c>
      <c r="B275" s="21">
        <v>273</v>
      </c>
      <c r="C275" s="24" t="s">
        <v>566</v>
      </c>
      <c r="D275" s="24" t="s">
        <v>566</v>
      </c>
      <c r="E275" s="23">
        <v>1362</v>
      </c>
      <c r="F275" s="24"/>
      <c r="G275" s="24"/>
      <c r="H275" s="26"/>
      <c r="I275" s="24" t="s">
        <v>567</v>
      </c>
      <c r="J275" s="25">
        <v>0</v>
      </c>
      <c r="K275" s="27">
        <v>1362</v>
      </c>
      <c r="L275" s="26" t="s">
        <v>53</v>
      </c>
      <c r="M275" s="24"/>
    </row>
    <row r="276" s="2" customFormat="1" ht="15" customHeight="1" spans="1:13">
      <c r="A276" s="26" t="s">
        <v>13</v>
      </c>
      <c r="B276" s="21">
        <v>274</v>
      </c>
      <c r="C276" s="28" t="s">
        <v>568</v>
      </c>
      <c r="D276" s="28" t="s">
        <v>568</v>
      </c>
      <c r="E276" s="23">
        <v>1362</v>
      </c>
      <c r="F276" s="24"/>
      <c r="G276" s="24"/>
      <c r="H276" s="26">
        <v>1</v>
      </c>
      <c r="I276" s="24" t="s">
        <v>563</v>
      </c>
      <c r="J276" s="26">
        <v>396</v>
      </c>
      <c r="K276" s="27">
        <v>1758</v>
      </c>
      <c r="L276" s="26" t="s">
        <v>53</v>
      </c>
      <c r="M276" s="24"/>
    </row>
    <row r="277" s="2" customFormat="1" ht="15" customHeight="1" spans="1:13">
      <c r="A277" s="26" t="s">
        <v>13</v>
      </c>
      <c r="B277" s="21">
        <v>275</v>
      </c>
      <c r="C277" s="26" t="s">
        <v>569</v>
      </c>
      <c r="D277" s="26" t="s">
        <v>569</v>
      </c>
      <c r="E277" s="23">
        <v>1362</v>
      </c>
      <c r="F277" s="24"/>
      <c r="G277" s="24"/>
      <c r="H277" s="24">
        <v>1</v>
      </c>
      <c r="I277" s="24" t="s">
        <v>570</v>
      </c>
      <c r="J277" s="26">
        <v>396</v>
      </c>
      <c r="K277" s="27">
        <v>1758</v>
      </c>
      <c r="L277" s="26" t="s">
        <v>53</v>
      </c>
      <c r="M277" s="24"/>
    </row>
    <row r="278" s="2" customFormat="1" ht="15" customHeight="1" spans="1:13">
      <c r="A278" s="26" t="s">
        <v>13</v>
      </c>
      <c r="B278" s="21">
        <v>276</v>
      </c>
      <c r="C278" s="24" t="s">
        <v>571</v>
      </c>
      <c r="D278" s="24" t="s">
        <v>571</v>
      </c>
      <c r="E278" s="23">
        <v>1362</v>
      </c>
      <c r="F278" s="26"/>
      <c r="G278" s="26"/>
      <c r="H278" s="26">
        <v>1</v>
      </c>
      <c r="I278" s="24" t="s">
        <v>572</v>
      </c>
      <c r="J278" s="26">
        <v>396</v>
      </c>
      <c r="K278" s="27">
        <v>1758</v>
      </c>
      <c r="L278" s="26" t="s">
        <v>53</v>
      </c>
      <c r="M278" s="24"/>
    </row>
    <row r="279" s="2" customFormat="1" ht="15" customHeight="1" spans="1:13">
      <c r="A279" s="26" t="s">
        <v>13</v>
      </c>
      <c r="B279" s="21">
        <v>277</v>
      </c>
      <c r="C279" s="37" t="s">
        <v>573</v>
      </c>
      <c r="D279" s="37" t="s">
        <v>573</v>
      </c>
      <c r="E279" s="23">
        <v>1362</v>
      </c>
      <c r="F279" s="24"/>
      <c r="G279" s="24"/>
      <c r="H279" s="26">
        <v>1</v>
      </c>
      <c r="I279" s="26" t="s">
        <v>574</v>
      </c>
      <c r="J279" s="26">
        <v>396</v>
      </c>
      <c r="K279" s="27">
        <v>1758</v>
      </c>
      <c r="L279" s="26" t="s">
        <v>53</v>
      </c>
      <c r="M279" s="24"/>
    </row>
    <row r="280" s="2" customFormat="1" ht="15" customHeight="1" spans="1:13">
      <c r="A280" s="26" t="s">
        <v>13</v>
      </c>
      <c r="B280" s="21">
        <v>278</v>
      </c>
      <c r="C280" s="24" t="s">
        <v>575</v>
      </c>
      <c r="D280" s="24" t="s">
        <v>575</v>
      </c>
      <c r="E280" s="23">
        <v>1362</v>
      </c>
      <c r="F280" s="24"/>
      <c r="G280" s="24"/>
      <c r="H280" s="26">
        <v>1</v>
      </c>
      <c r="I280" s="24" t="s">
        <v>576</v>
      </c>
      <c r="J280" s="26">
        <v>396</v>
      </c>
      <c r="K280" s="27">
        <v>1758</v>
      </c>
      <c r="L280" s="26" t="s">
        <v>53</v>
      </c>
      <c r="M280" s="24"/>
    </row>
    <row r="281" s="2" customFormat="1" ht="15" customHeight="1" spans="1:13">
      <c r="A281" s="26" t="s">
        <v>13</v>
      </c>
      <c r="B281" s="21">
        <v>279</v>
      </c>
      <c r="C281" s="24" t="s">
        <v>577</v>
      </c>
      <c r="D281" s="24" t="s">
        <v>577</v>
      </c>
      <c r="E281" s="23">
        <v>1362</v>
      </c>
      <c r="F281" s="24"/>
      <c r="G281" s="24"/>
      <c r="H281" s="26"/>
      <c r="I281" s="24"/>
      <c r="J281" s="26">
        <v>0</v>
      </c>
      <c r="K281" s="27">
        <v>1362</v>
      </c>
      <c r="L281" s="26" t="s">
        <v>53</v>
      </c>
      <c r="M281" s="24"/>
    </row>
    <row r="282" s="2" customFormat="1" ht="15" customHeight="1" spans="1:13">
      <c r="A282" s="26" t="s">
        <v>13</v>
      </c>
      <c r="B282" s="21">
        <v>280</v>
      </c>
      <c r="C282" s="28" t="s">
        <v>578</v>
      </c>
      <c r="D282" s="28" t="s">
        <v>578</v>
      </c>
      <c r="E282" s="23">
        <v>1362</v>
      </c>
      <c r="F282" s="24"/>
      <c r="G282" s="24"/>
      <c r="H282" s="26">
        <v>1</v>
      </c>
      <c r="I282" s="28" t="s">
        <v>579</v>
      </c>
      <c r="J282" s="26">
        <v>396</v>
      </c>
      <c r="K282" s="27">
        <v>1758</v>
      </c>
      <c r="L282" s="26" t="s">
        <v>53</v>
      </c>
      <c r="M282" s="24"/>
    </row>
    <row r="283" s="2" customFormat="1" ht="15" customHeight="1" spans="1:13">
      <c r="A283" s="26" t="s">
        <v>13</v>
      </c>
      <c r="B283" s="21">
        <v>281</v>
      </c>
      <c r="C283" s="24" t="s">
        <v>337</v>
      </c>
      <c r="D283" s="24" t="s">
        <v>337</v>
      </c>
      <c r="E283" s="23">
        <v>1362</v>
      </c>
      <c r="F283" s="24"/>
      <c r="G283" s="24"/>
      <c r="H283" s="26">
        <v>1</v>
      </c>
      <c r="I283" s="24" t="s">
        <v>580</v>
      </c>
      <c r="J283" s="26">
        <v>396</v>
      </c>
      <c r="K283" s="27">
        <v>1758</v>
      </c>
      <c r="L283" s="26" t="s">
        <v>53</v>
      </c>
      <c r="M283" s="24"/>
    </row>
    <row r="284" s="2" customFormat="1" ht="15" customHeight="1" spans="1:13">
      <c r="A284" s="26" t="s">
        <v>13</v>
      </c>
      <c r="B284" s="21">
        <v>282</v>
      </c>
      <c r="C284" s="28" t="s">
        <v>581</v>
      </c>
      <c r="D284" s="28" t="s">
        <v>581</v>
      </c>
      <c r="E284" s="23">
        <v>1362</v>
      </c>
      <c r="F284" s="24"/>
      <c r="G284" s="24"/>
      <c r="H284" s="26"/>
      <c r="I284" s="24" t="s">
        <v>567</v>
      </c>
      <c r="J284" s="25">
        <v>0</v>
      </c>
      <c r="K284" s="27">
        <v>1362</v>
      </c>
      <c r="L284" s="26" t="s">
        <v>53</v>
      </c>
      <c r="M284" s="24"/>
    </row>
    <row r="285" s="2" customFormat="1" ht="15" customHeight="1" spans="1:13">
      <c r="A285" s="26" t="s">
        <v>13</v>
      </c>
      <c r="B285" s="21">
        <v>283</v>
      </c>
      <c r="C285" s="26" t="s">
        <v>582</v>
      </c>
      <c r="D285" s="26" t="s">
        <v>582</v>
      </c>
      <c r="E285" s="23">
        <v>1362</v>
      </c>
      <c r="F285" s="24"/>
      <c r="G285" s="24"/>
      <c r="H285" s="26">
        <v>1</v>
      </c>
      <c r="I285" s="24" t="s">
        <v>583</v>
      </c>
      <c r="J285" s="26">
        <v>396</v>
      </c>
      <c r="K285" s="27">
        <v>1758</v>
      </c>
      <c r="L285" s="26" t="s">
        <v>53</v>
      </c>
      <c r="M285" s="24"/>
    </row>
    <row r="286" s="2" customFormat="1" ht="15" customHeight="1" spans="1:13">
      <c r="A286" s="26" t="s">
        <v>13</v>
      </c>
      <c r="B286" s="21">
        <v>284</v>
      </c>
      <c r="C286" s="28" t="s">
        <v>425</v>
      </c>
      <c r="D286" s="28" t="s">
        <v>425</v>
      </c>
      <c r="E286" s="23">
        <v>1362</v>
      </c>
      <c r="F286" s="24"/>
      <c r="G286" s="24"/>
      <c r="H286" s="33">
        <v>1</v>
      </c>
      <c r="I286" s="24" t="s">
        <v>584</v>
      </c>
      <c r="J286" s="22">
        <v>396</v>
      </c>
      <c r="K286" s="27">
        <v>1758</v>
      </c>
      <c r="L286" s="26" t="s">
        <v>53</v>
      </c>
      <c r="M286" s="24"/>
    </row>
    <row r="287" s="2" customFormat="1" ht="15" customHeight="1" spans="1:13">
      <c r="A287" s="26" t="s">
        <v>13</v>
      </c>
      <c r="B287" s="21">
        <v>285</v>
      </c>
      <c r="C287" s="28" t="s">
        <v>585</v>
      </c>
      <c r="D287" s="28" t="s">
        <v>585</v>
      </c>
      <c r="E287" s="23">
        <v>1362</v>
      </c>
      <c r="F287" s="24"/>
      <c r="G287" s="24"/>
      <c r="H287" s="24">
        <v>1</v>
      </c>
      <c r="I287" s="24" t="s">
        <v>586</v>
      </c>
      <c r="J287" s="23">
        <v>396</v>
      </c>
      <c r="K287" s="27">
        <v>1758</v>
      </c>
      <c r="L287" s="26" t="s">
        <v>53</v>
      </c>
      <c r="M287" s="24"/>
    </row>
    <row r="288" s="2" customFormat="1" ht="15" customHeight="1" spans="1:13">
      <c r="A288" s="26" t="s">
        <v>13</v>
      </c>
      <c r="B288" s="21">
        <v>286</v>
      </c>
      <c r="C288" s="26" t="s">
        <v>587</v>
      </c>
      <c r="D288" s="26" t="s">
        <v>587</v>
      </c>
      <c r="E288" s="23">
        <v>1362</v>
      </c>
      <c r="F288" s="24"/>
      <c r="G288" s="24"/>
      <c r="H288" s="24">
        <v>1</v>
      </c>
      <c r="I288" s="24" t="s">
        <v>588</v>
      </c>
      <c r="J288" s="26">
        <v>396</v>
      </c>
      <c r="K288" s="27">
        <v>1758</v>
      </c>
      <c r="L288" s="26" t="s">
        <v>53</v>
      </c>
      <c r="M288" s="24"/>
    </row>
    <row r="289" s="2" customFormat="1" ht="15" customHeight="1" spans="1:13">
      <c r="A289" s="26" t="s">
        <v>13</v>
      </c>
      <c r="B289" s="21">
        <v>287</v>
      </c>
      <c r="C289" s="26" t="s">
        <v>589</v>
      </c>
      <c r="D289" s="26" t="s">
        <v>589</v>
      </c>
      <c r="E289" s="23">
        <v>1362</v>
      </c>
      <c r="F289" s="24"/>
      <c r="G289" s="24"/>
      <c r="H289" s="24"/>
      <c r="I289" s="24"/>
      <c r="J289" s="26">
        <v>0</v>
      </c>
      <c r="K289" s="27">
        <v>1362</v>
      </c>
      <c r="L289" s="26" t="s">
        <v>53</v>
      </c>
      <c r="M289" s="24"/>
    </row>
    <row r="290" s="2" customFormat="1" ht="15" customHeight="1" spans="1:13">
      <c r="A290" s="26" t="s">
        <v>13</v>
      </c>
      <c r="B290" s="21">
        <v>288</v>
      </c>
      <c r="C290" s="28" t="s">
        <v>590</v>
      </c>
      <c r="D290" s="28" t="s">
        <v>590</v>
      </c>
      <c r="E290" s="23">
        <v>1362</v>
      </c>
      <c r="F290" s="24"/>
      <c r="G290" s="24"/>
      <c r="H290" s="24"/>
      <c r="I290" s="24"/>
      <c r="J290" s="26">
        <v>0</v>
      </c>
      <c r="K290" s="27">
        <v>1362</v>
      </c>
      <c r="L290" s="26" t="s">
        <v>53</v>
      </c>
      <c r="M290" s="24"/>
    </row>
    <row r="291" s="2" customFormat="1" ht="15" customHeight="1" spans="1:13">
      <c r="A291" s="26" t="s">
        <v>13</v>
      </c>
      <c r="B291" s="21">
        <v>289</v>
      </c>
      <c r="C291" s="26" t="s">
        <v>591</v>
      </c>
      <c r="D291" s="26" t="s">
        <v>591</v>
      </c>
      <c r="E291" s="23">
        <v>1362</v>
      </c>
      <c r="F291" s="24"/>
      <c r="G291" s="24"/>
      <c r="H291" s="24">
        <v>1</v>
      </c>
      <c r="I291" s="26" t="s">
        <v>592</v>
      </c>
      <c r="J291" s="26">
        <v>396</v>
      </c>
      <c r="K291" s="27">
        <v>1758</v>
      </c>
      <c r="L291" s="26" t="s">
        <v>53</v>
      </c>
      <c r="M291" s="24"/>
    </row>
    <row r="292" s="2" customFormat="1" ht="15" customHeight="1" spans="1:13">
      <c r="A292" s="26" t="s">
        <v>13</v>
      </c>
      <c r="B292" s="21">
        <v>290</v>
      </c>
      <c r="C292" s="26" t="s">
        <v>593</v>
      </c>
      <c r="D292" s="26" t="s">
        <v>593</v>
      </c>
      <c r="E292" s="23">
        <v>1362</v>
      </c>
      <c r="F292" s="24"/>
      <c r="G292" s="24"/>
      <c r="H292" s="24">
        <v>1</v>
      </c>
      <c r="I292" s="26" t="s">
        <v>594</v>
      </c>
      <c r="J292" s="26">
        <v>396</v>
      </c>
      <c r="K292" s="27">
        <v>1758</v>
      </c>
      <c r="L292" s="26" t="s">
        <v>53</v>
      </c>
      <c r="M292" s="24"/>
    </row>
    <row r="293" s="2" customFormat="1" ht="15" customHeight="1" spans="1:13">
      <c r="A293" s="26" t="s">
        <v>13</v>
      </c>
      <c r="B293" s="21">
        <v>291</v>
      </c>
      <c r="C293" s="26" t="s">
        <v>595</v>
      </c>
      <c r="D293" s="26" t="s">
        <v>595</v>
      </c>
      <c r="E293" s="23">
        <v>1362</v>
      </c>
      <c r="F293" s="24"/>
      <c r="G293" s="24"/>
      <c r="H293" s="24">
        <v>1</v>
      </c>
      <c r="I293" s="26" t="s">
        <v>596</v>
      </c>
      <c r="J293" s="26">
        <v>396</v>
      </c>
      <c r="K293" s="27">
        <v>1758</v>
      </c>
      <c r="L293" s="26" t="s">
        <v>53</v>
      </c>
      <c r="M293" s="24"/>
    </row>
    <row r="294" s="2" customFormat="1" ht="15" customHeight="1" spans="1:13">
      <c r="A294" s="26" t="s">
        <v>13</v>
      </c>
      <c r="B294" s="21">
        <v>292</v>
      </c>
      <c r="C294" s="26" t="s">
        <v>597</v>
      </c>
      <c r="D294" s="26" t="s">
        <v>597</v>
      </c>
      <c r="E294" s="23">
        <v>1362</v>
      </c>
      <c r="F294" s="24"/>
      <c r="G294" s="24"/>
      <c r="H294" s="24">
        <v>1</v>
      </c>
      <c r="I294" s="28" t="s">
        <v>525</v>
      </c>
      <c r="J294" s="28">
        <v>396</v>
      </c>
      <c r="K294" s="27">
        <v>1758</v>
      </c>
      <c r="L294" s="26" t="s">
        <v>53</v>
      </c>
      <c r="M294" s="24"/>
    </row>
    <row r="295" s="2" customFormat="1" ht="15" customHeight="1" spans="1:13">
      <c r="A295" s="26" t="s">
        <v>13</v>
      </c>
      <c r="B295" s="21">
        <v>293</v>
      </c>
      <c r="C295" s="26" t="s">
        <v>598</v>
      </c>
      <c r="D295" s="26" t="s">
        <v>598</v>
      </c>
      <c r="E295" s="23">
        <v>1362</v>
      </c>
      <c r="F295" s="24"/>
      <c r="G295" s="24"/>
      <c r="H295" s="24">
        <v>1</v>
      </c>
      <c r="I295" s="26" t="s">
        <v>542</v>
      </c>
      <c r="J295" s="26">
        <v>396</v>
      </c>
      <c r="K295" s="27">
        <v>1758</v>
      </c>
      <c r="L295" s="26" t="s">
        <v>53</v>
      </c>
      <c r="M295" s="24"/>
    </row>
    <row r="296" s="2" customFormat="1" ht="15" customHeight="1" spans="1:13">
      <c r="A296" s="26" t="s">
        <v>13</v>
      </c>
      <c r="B296" s="21">
        <v>294</v>
      </c>
      <c r="C296" s="26" t="s">
        <v>599</v>
      </c>
      <c r="D296" s="26" t="s">
        <v>599</v>
      </c>
      <c r="E296" s="23">
        <v>1362</v>
      </c>
      <c r="F296" s="24"/>
      <c r="G296" s="24"/>
      <c r="H296" s="24">
        <v>1</v>
      </c>
      <c r="I296" s="26" t="s">
        <v>600</v>
      </c>
      <c r="J296" s="26">
        <v>396</v>
      </c>
      <c r="K296" s="27">
        <v>1758</v>
      </c>
      <c r="L296" s="26" t="s">
        <v>53</v>
      </c>
      <c r="M296" s="24"/>
    </row>
    <row r="297" s="2" customFormat="1" ht="15" customHeight="1" spans="1:13">
      <c r="A297" s="26" t="s">
        <v>13</v>
      </c>
      <c r="B297" s="21">
        <v>295</v>
      </c>
      <c r="C297" s="26" t="s">
        <v>601</v>
      </c>
      <c r="D297" s="26" t="s">
        <v>601</v>
      </c>
      <c r="E297" s="23">
        <v>1362</v>
      </c>
      <c r="F297" s="24"/>
      <c r="G297" s="24"/>
      <c r="H297" s="24">
        <v>1</v>
      </c>
      <c r="I297" s="26" t="s">
        <v>602</v>
      </c>
      <c r="J297" s="26">
        <v>396</v>
      </c>
      <c r="K297" s="27">
        <v>1758</v>
      </c>
      <c r="L297" s="26" t="s">
        <v>53</v>
      </c>
      <c r="M297" s="24"/>
    </row>
    <row r="298" s="2" customFormat="1" ht="15" customHeight="1" spans="1:13">
      <c r="A298" s="26" t="s">
        <v>13</v>
      </c>
      <c r="B298" s="21">
        <v>296</v>
      </c>
      <c r="C298" s="26" t="s">
        <v>603</v>
      </c>
      <c r="D298" s="26" t="s">
        <v>603</v>
      </c>
      <c r="E298" s="23">
        <v>1362</v>
      </c>
      <c r="F298" s="24"/>
      <c r="G298" s="24"/>
      <c r="H298" s="24">
        <v>1</v>
      </c>
      <c r="I298" s="26" t="s">
        <v>604</v>
      </c>
      <c r="J298" s="26">
        <v>396</v>
      </c>
      <c r="K298" s="27">
        <v>1758</v>
      </c>
      <c r="L298" s="26" t="s">
        <v>53</v>
      </c>
      <c r="M298" s="26"/>
    </row>
    <row r="299" s="2" customFormat="1" ht="15" customHeight="1" spans="1:13">
      <c r="A299" s="26" t="s">
        <v>13</v>
      </c>
      <c r="B299" s="21">
        <v>297</v>
      </c>
      <c r="C299" s="26" t="s">
        <v>605</v>
      </c>
      <c r="D299" s="26" t="s">
        <v>605</v>
      </c>
      <c r="E299" s="23">
        <v>1362</v>
      </c>
      <c r="F299" s="24"/>
      <c r="G299" s="24"/>
      <c r="H299" s="24"/>
      <c r="I299" s="26"/>
      <c r="J299" s="26">
        <v>0</v>
      </c>
      <c r="K299" s="27">
        <v>1362</v>
      </c>
      <c r="L299" s="26" t="s">
        <v>53</v>
      </c>
      <c r="M299" s="26"/>
    </row>
    <row r="300" s="2" customFormat="1" ht="15" customHeight="1" spans="1:13">
      <c r="A300" s="26" t="s">
        <v>13</v>
      </c>
      <c r="B300" s="21">
        <v>298</v>
      </c>
      <c r="C300" s="26" t="s">
        <v>606</v>
      </c>
      <c r="D300" s="26" t="s">
        <v>606</v>
      </c>
      <c r="E300" s="23">
        <v>1362</v>
      </c>
      <c r="F300" s="24"/>
      <c r="G300" s="24"/>
      <c r="H300" s="24"/>
      <c r="I300" s="26"/>
      <c r="J300" s="26">
        <v>0</v>
      </c>
      <c r="K300" s="27">
        <v>1362</v>
      </c>
      <c r="L300" s="26" t="s">
        <v>53</v>
      </c>
      <c r="M300" s="26"/>
    </row>
    <row r="301" s="2" customFormat="1" ht="15" customHeight="1" spans="1:13">
      <c r="A301" s="26" t="s">
        <v>13</v>
      </c>
      <c r="B301" s="21">
        <v>299</v>
      </c>
      <c r="C301" s="26" t="s">
        <v>607</v>
      </c>
      <c r="D301" s="26" t="s">
        <v>607</v>
      </c>
      <c r="E301" s="23">
        <v>1362</v>
      </c>
      <c r="F301" s="24"/>
      <c r="G301" s="24"/>
      <c r="H301" s="24"/>
      <c r="I301" s="26"/>
      <c r="J301" s="26">
        <v>0</v>
      </c>
      <c r="K301" s="27">
        <v>1362</v>
      </c>
      <c r="L301" s="26" t="s">
        <v>53</v>
      </c>
      <c r="M301" s="26"/>
    </row>
    <row r="302" s="2" customFormat="1" ht="15" customHeight="1" spans="1:13">
      <c r="A302" s="26" t="s">
        <v>13</v>
      </c>
      <c r="B302" s="21">
        <v>300</v>
      </c>
      <c r="C302" s="26" t="s">
        <v>608</v>
      </c>
      <c r="D302" s="26" t="s">
        <v>608</v>
      </c>
      <c r="E302" s="23">
        <v>1362</v>
      </c>
      <c r="F302" s="24"/>
      <c r="G302" s="24"/>
      <c r="H302" s="24"/>
      <c r="I302" s="26"/>
      <c r="J302" s="26">
        <v>0</v>
      </c>
      <c r="K302" s="27">
        <v>1362</v>
      </c>
      <c r="L302" s="26" t="s">
        <v>53</v>
      </c>
      <c r="M302" s="26"/>
    </row>
    <row r="303" s="2" customFormat="1" ht="15" customHeight="1" spans="1:13">
      <c r="A303" s="26" t="s">
        <v>13</v>
      </c>
      <c r="B303" s="21">
        <v>301</v>
      </c>
      <c r="C303" s="26" t="s">
        <v>609</v>
      </c>
      <c r="D303" s="26" t="s">
        <v>609</v>
      </c>
      <c r="E303" s="23">
        <v>1362</v>
      </c>
      <c r="F303" s="24"/>
      <c r="G303" s="24"/>
      <c r="H303" s="24">
        <v>1</v>
      </c>
      <c r="I303" s="26" t="s">
        <v>610</v>
      </c>
      <c r="J303" s="26">
        <v>396</v>
      </c>
      <c r="K303" s="27">
        <v>1758</v>
      </c>
      <c r="L303" s="26" t="s">
        <v>53</v>
      </c>
      <c r="M303" s="20"/>
    </row>
    <row r="304" s="2" customFormat="1" ht="15" customHeight="1" spans="1:13">
      <c r="A304" s="26" t="s">
        <v>13</v>
      </c>
      <c r="B304" s="21">
        <v>302</v>
      </c>
      <c r="C304" s="26" t="s">
        <v>611</v>
      </c>
      <c r="D304" s="26" t="s">
        <v>611</v>
      </c>
      <c r="E304" s="23">
        <v>1362</v>
      </c>
      <c r="F304" s="24"/>
      <c r="G304" s="24">
        <v>1</v>
      </c>
      <c r="H304" s="24"/>
      <c r="I304" s="24" t="s">
        <v>612</v>
      </c>
      <c r="J304" s="26">
        <v>1188</v>
      </c>
      <c r="K304" s="27">
        <v>2550</v>
      </c>
      <c r="L304" s="26" t="s">
        <v>53</v>
      </c>
      <c r="M304" s="20"/>
    </row>
    <row r="305" s="2" customFormat="1" ht="15" customHeight="1" spans="1:13">
      <c r="A305" s="26" t="s">
        <v>13</v>
      </c>
      <c r="B305" s="21">
        <v>303</v>
      </c>
      <c r="C305" s="26" t="s">
        <v>613</v>
      </c>
      <c r="D305" s="26" t="s">
        <v>613</v>
      </c>
      <c r="E305" s="23">
        <v>1362</v>
      </c>
      <c r="F305" s="24"/>
      <c r="G305" s="24">
        <v>1</v>
      </c>
      <c r="H305" s="24"/>
      <c r="I305" s="26" t="s">
        <v>614</v>
      </c>
      <c r="J305" s="26">
        <v>1188</v>
      </c>
      <c r="K305" s="27">
        <v>2550</v>
      </c>
      <c r="L305" s="26" t="s">
        <v>53</v>
      </c>
      <c r="M305" s="20"/>
    </row>
    <row r="306" s="2" customFormat="1" ht="15" customHeight="1" spans="1:13">
      <c r="A306" s="26" t="s">
        <v>13</v>
      </c>
      <c r="B306" s="21">
        <v>304</v>
      </c>
      <c r="C306" s="24" t="s">
        <v>615</v>
      </c>
      <c r="D306" s="24" t="s">
        <v>615</v>
      </c>
      <c r="E306" s="23">
        <v>1362</v>
      </c>
      <c r="F306" s="24"/>
      <c r="G306" s="24"/>
      <c r="H306" s="24"/>
      <c r="I306" s="26"/>
      <c r="J306" s="26">
        <v>0</v>
      </c>
      <c r="K306" s="27">
        <v>1362</v>
      </c>
      <c r="L306" s="26" t="s">
        <v>53</v>
      </c>
      <c r="M306" s="26"/>
    </row>
    <row r="307" s="2" customFormat="1" ht="15" customHeight="1" spans="1:13">
      <c r="A307" s="26" t="s">
        <v>13</v>
      </c>
      <c r="B307" s="21">
        <v>305</v>
      </c>
      <c r="C307" s="24" t="s">
        <v>616</v>
      </c>
      <c r="D307" s="24" t="s">
        <v>616</v>
      </c>
      <c r="E307" s="23">
        <v>1362</v>
      </c>
      <c r="F307" s="24"/>
      <c r="G307" s="24"/>
      <c r="H307" s="33">
        <v>1</v>
      </c>
      <c r="I307" s="26" t="s">
        <v>617</v>
      </c>
      <c r="J307" s="26">
        <v>396</v>
      </c>
      <c r="K307" s="27">
        <v>1758</v>
      </c>
      <c r="L307" s="26" t="s">
        <v>53</v>
      </c>
      <c r="M307" s="26"/>
    </row>
    <row r="308" s="2" customFormat="1" ht="15" customHeight="1" spans="1:13">
      <c r="A308" s="26" t="s">
        <v>13</v>
      </c>
      <c r="B308" s="21">
        <v>306</v>
      </c>
      <c r="C308" s="24" t="s">
        <v>618</v>
      </c>
      <c r="D308" s="24" t="s">
        <v>618</v>
      </c>
      <c r="E308" s="23">
        <v>1362</v>
      </c>
      <c r="F308" s="24"/>
      <c r="G308" s="24"/>
      <c r="H308" s="24"/>
      <c r="I308" s="26"/>
      <c r="J308" s="26">
        <v>0</v>
      </c>
      <c r="K308" s="27">
        <v>1362</v>
      </c>
      <c r="L308" s="26" t="s">
        <v>53</v>
      </c>
      <c r="M308" s="26"/>
    </row>
    <row r="309" s="2" customFormat="1" ht="15" customHeight="1" spans="1:13">
      <c r="A309" s="26" t="s">
        <v>13</v>
      </c>
      <c r="B309" s="21">
        <v>307</v>
      </c>
      <c r="C309" s="24" t="s">
        <v>619</v>
      </c>
      <c r="D309" s="24" t="s">
        <v>619</v>
      </c>
      <c r="E309" s="23">
        <v>1362</v>
      </c>
      <c r="F309" s="24"/>
      <c r="G309" s="24"/>
      <c r="H309" s="24"/>
      <c r="I309" s="26"/>
      <c r="J309" s="26">
        <v>0</v>
      </c>
      <c r="K309" s="27">
        <v>1362</v>
      </c>
      <c r="L309" s="26" t="s">
        <v>53</v>
      </c>
      <c r="M309" s="26"/>
    </row>
    <row r="310" s="2" customFormat="1" ht="15" customHeight="1" spans="1:13">
      <c r="A310" s="26" t="s">
        <v>13</v>
      </c>
      <c r="B310" s="21">
        <v>308</v>
      </c>
      <c r="C310" s="24" t="s">
        <v>620</v>
      </c>
      <c r="D310" s="24" t="s">
        <v>620</v>
      </c>
      <c r="E310" s="23">
        <v>1362</v>
      </c>
      <c r="F310" s="24"/>
      <c r="G310" s="24"/>
      <c r="H310" s="24"/>
      <c r="I310" s="26"/>
      <c r="J310" s="26">
        <v>0</v>
      </c>
      <c r="K310" s="27">
        <v>1362</v>
      </c>
      <c r="L310" s="26" t="s">
        <v>53</v>
      </c>
      <c r="M310" s="26"/>
    </row>
    <row r="311" s="2" customFormat="1" ht="15" customHeight="1" spans="1:13">
      <c r="A311" s="26" t="s">
        <v>13</v>
      </c>
      <c r="B311" s="21">
        <v>309</v>
      </c>
      <c r="C311" s="24" t="s">
        <v>621</v>
      </c>
      <c r="D311" s="24" t="s">
        <v>621</v>
      </c>
      <c r="E311" s="23">
        <v>1362</v>
      </c>
      <c r="F311" s="24"/>
      <c r="G311" s="24"/>
      <c r="H311" s="24"/>
      <c r="I311" s="26"/>
      <c r="J311" s="26">
        <v>0</v>
      </c>
      <c r="K311" s="27">
        <v>1362</v>
      </c>
      <c r="L311" s="26" t="s">
        <v>53</v>
      </c>
      <c r="M311" s="26"/>
    </row>
    <row r="312" s="2" customFormat="1" ht="15" customHeight="1" spans="1:13">
      <c r="A312" s="26" t="s">
        <v>13</v>
      </c>
      <c r="B312" s="21">
        <v>310</v>
      </c>
      <c r="C312" s="24" t="s">
        <v>622</v>
      </c>
      <c r="D312" s="24" t="s">
        <v>622</v>
      </c>
      <c r="E312" s="23">
        <v>1362</v>
      </c>
      <c r="F312" s="24"/>
      <c r="G312" s="24"/>
      <c r="H312" s="24"/>
      <c r="I312" s="26"/>
      <c r="J312" s="26">
        <v>0</v>
      </c>
      <c r="K312" s="27">
        <v>1362</v>
      </c>
      <c r="L312" s="26" t="s">
        <v>53</v>
      </c>
      <c r="M312" s="26"/>
    </row>
    <row r="313" s="2" customFormat="1" ht="15" customHeight="1" spans="1:13">
      <c r="A313" s="26" t="s">
        <v>13</v>
      </c>
      <c r="B313" s="21">
        <v>311</v>
      </c>
      <c r="C313" s="24" t="s">
        <v>623</v>
      </c>
      <c r="D313" s="24" t="s">
        <v>623</v>
      </c>
      <c r="E313" s="23">
        <v>1362</v>
      </c>
      <c r="F313" s="24"/>
      <c r="G313" s="24"/>
      <c r="H313" s="33">
        <v>1</v>
      </c>
      <c r="I313" s="26" t="s">
        <v>624</v>
      </c>
      <c r="J313" s="26">
        <v>396</v>
      </c>
      <c r="K313" s="27">
        <v>1758</v>
      </c>
      <c r="L313" s="26" t="s">
        <v>53</v>
      </c>
      <c r="M313" s="26"/>
    </row>
    <row r="314" s="2" customFormat="1" ht="15" customHeight="1" spans="1:13">
      <c r="A314" s="26" t="s">
        <v>13</v>
      </c>
      <c r="B314" s="21">
        <v>312</v>
      </c>
      <c r="C314" s="24" t="s">
        <v>625</v>
      </c>
      <c r="D314" s="24" t="s">
        <v>625</v>
      </c>
      <c r="E314" s="23">
        <v>1362</v>
      </c>
      <c r="F314" s="24"/>
      <c r="G314" s="24"/>
      <c r="H314" s="24"/>
      <c r="I314" s="26"/>
      <c r="J314" s="26">
        <v>0</v>
      </c>
      <c r="K314" s="27">
        <v>1362</v>
      </c>
      <c r="L314" s="26" t="s">
        <v>53</v>
      </c>
      <c r="M314" s="26"/>
    </row>
    <row r="315" s="2" customFormat="1" ht="15" customHeight="1" spans="1:13">
      <c r="A315" s="26" t="s">
        <v>13</v>
      </c>
      <c r="B315" s="21">
        <v>313</v>
      </c>
      <c r="C315" s="24" t="s">
        <v>626</v>
      </c>
      <c r="D315" s="24" t="s">
        <v>626</v>
      </c>
      <c r="E315" s="23">
        <v>1362</v>
      </c>
      <c r="F315" s="24"/>
      <c r="G315" s="24"/>
      <c r="H315" s="24"/>
      <c r="I315" s="26"/>
      <c r="J315" s="26">
        <v>0</v>
      </c>
      <c r="K315" s="27">
        <v>1362</v>
      </c>
      <c r="L315" s="26" t="s">
        <v>53</v>
      </c>
      <c r="M315" s="26"/>
    </row>
    <row r="316" s="2" customFormat="1" ht="15" customHeight="1" spans="1:13">
      <c r="A316" s="26" t="s">
        <v>13</v>
      </c>
      <c r="B316" s="21">
        <v>314</v>
      </c>
      <c r="C316" s="24" t="s">
        <v>627</v>
      </c>
      <c r="D316" s="24" t="s">
        <v>627</v>
      </c>
      <c r="E316" s="23">
        <v>1362</v>
      </c>
      <c r="F316" s="24"/>
      <c r="G316" s="24"/>
      <c r="H316" s="24">
        <v>1</v>
      </c>
      <c r="I316" s="26" t="s">
        <v>628</v>
      </c>
      <c r="J316" s="26">
        <v>396</v>
      </c>
      <c r="K316" s="27">
        <v>1758</v>
      </c>
      <c r="L316" s="26" t="s">
        <v>53</v>
      </c>
      <c r="M316" s="26"/>
    </row>
    <row r="317" s="2" customFormat="1" ht="15" customHeight="1" spans="1:13">
      <c r="A317" s="26" t="s">
        <v>13</v>
      </c>
      <c r="B317" s="21">
        <v>315</v>
      </c>
      <c r="C317" s="24" t="s">
        <v>629</v>
      </c>
      <c r="D317" s="24" t="s">
        <v>629</v>
      </c>
      <c r="E317" s="23">
        <v>1362</v>
      </c>
      <c r="F317" s="24"/>
      <c r="G317" s="24"/>
      <c r="H317" s="24"/>
      <c r="I317" s="26"/>
      <c r="J317" s="26">
        <v>0</v>
      </c>
      <c r="K317" s="27">
        <v>1362</v>
      </c>
      <c r="L317" s="26" t="s">
        <v>53</v>
      </c>
      <c r="M317" s="26"/>
    </row>
    <row r="318" s="2" customFormat="1" ht="15" customHeight="1" spans="1:13">
      <c r="A318" s="26" t="s">
        <v>13</v>
      </c>
      <c r="B318" s="21">
        <v>316</v>
      </c>
      <c r="C318" s="24" t="s">
        <v>630</v>
      </c>
      <c r="D318" s="24" t="s">
        <v>630</v>
      </c>
      <c r="E318" s="23">
        <v>1362</v>
      </c>
      <c r="F318" s="24"/>
      <c r="G318" s="24"/>
      <c r="H318" s="24"/>
      <c r="I318" s="26"/>
      <c r="J318" s="26">
        <v>0</v>
      </c>
      <c r="K318" s="27">
        <v>1362</v>
      </c>
      <c r="L318" s="26" t="s">
        <v>53</v>
      </c>
      <c r="M318" s="26"/>
    </row>
    <row r="319" s="2" customFormat="1" ht="15" customHeight="1" spans="1:13">
      <c r="A319" s="26" t="s">
        <v>13</v>
      </c>
      <c r="B319" s="21">
        <v>317</v>
      </c>
      <c r="C319" s="24" t="s">
        <v>631</v>
      </c>
      <c r="D319" s="24" t="s">
        <v>631</v>
      </c>
      <c r="E319" s="23">
        <v>1362</v>
      </c>
      <c r="F319" s="24"/>
      <c r="G319" s="24"/>
      <c r="H319" s="24">
        <v>1</v>
      </c>
      <c r="I319" s="26" t="s">
        <v>632</v>
      </c>
      <c r="J319" s="26">
        <v>396</v>
      </c>
      <c r="K319" s="27">
        <v>1758</v>
      </c>
      <c r="L319" s="26" t="s">
        <v>53</v>
      </c>
      <c r="M319" s="26"/>
    </row>
    <row r="320" s="2" customFormat="1" ht="15" customHeight="1" spans="1:13">
      <c r="A320" s="26" t="s">
        <v>13</v>
      </c>
      <c r="B320" s="21">
        <v>318</v>
      </c>
      <c r="C320" s="24" t="s">
        <v>633</v>
      </c>
      <c r="D320" s="24" t="s">
        <v>633</v>
      </c>
      <c r="E320" s="23">
        <v>1362</v>
      </c>
      <c r="F320" s="24"/>
      <c r="G320" s="24"/>
      <c r="H320" s="24"/>
      <c r="I320" s="26"/>
      <c r="J320" s="26">
        <v>0</v>
      </c>
      <c r="K320" s="27">
        <v>1362</v>
      </c>
      <c r="L320" s="26" t="s">
        <v>53</v>
      </c>
      <c r="M320" s="26"/>
    </row>
    <row r="321" s="2" customFormat="1" ht="15" customHeight="1" spans="1:13">
      <c r="A321" s="26" t="s">
        <v>13</v>
      </c>
      <c r="B321" s="21">
        <v>319</v>
      </c>
      <c r="C321" s="24" t="s">
        <v>634</v>
      </c>
      <c r="D321" s="24" t="s">
        <v>634</v>
      </c>
      <c r="E321" s="23">
        <v>1362</v>
      </c>
      <c r="F321" s="24"/>
      <c r="G321" s="24"/>
      <c r="H321" s="24"/>
      <c r="I321" s="26"/>
      <c r="J321" s="26">
        <v>0</v>
      </c>
      <c r="K321" s="27">
        <v>1362</v>
      </c>
      <c r="L321" s="26" t="s">
        <v>53</v>
      </c>
      <c r="M321" s="26"/>
    </row>
    <row r="322" s="2" customFormat="1" ht="15" customHeight="1" spans="1:13">
      <c r="A322" s="26" t="s">
        <v>13</v>
      </c>
      <c r="B322" s="21">
        <v>320</v>
      </c>
      <c r="C322" s="24" t="s">
        <v>635</v>
      </c>
      <c r="D322" s="24" t="s">
        <v>635</v>
      </c>
      <c r="E322" s="23">
        <v>1362</v>
      </c>
      <c r="F322" s="24"/>
      <c r="G322" s="24"/>
      <c r="H322" s="24"/>
      <c r="I322" s="26"/>
      <c r="J322" s="26">
        <v>0</v>
      </c>
      <c r="K322" s="27">
        <v>1362</v>
      </c>
      <c r="L322" s="26" t="s">
        <v>53</v>
      </c>
      <c r="M322" s="26"/>
    </row>
    <row r="323" s="2" customFormat="1" ht="15" customHeight="1" spans="1:13">
      <c r="A323" s="26" t="s">
        <v>13</v>
      </c>
      <c r="B323" s="21">
        <v>321</v>
      </c>
      <c r="C323" s="24" t="s">
        <v>636</v>
      </c>
      <c r="D323" s="24" t="s">
        <v>636</v>
      </c>
      <c r="E323" s="23">
        <v>1362</v>
      </c>
      <c r="F323" s="24"/>
      <c r="G323" s="24"/>
      <c r="H323" s="24">
        <v>1</v>
      </c>
      <c r="I323" s="26" t="s">
        <v>637</v>
      </c>
      <c r="J323" s="26">
        <v>396</v>
      </c>
      <c r="K323" s="27">
        <v>1758</v>
      </c>
      <c r="L323" s="26" t="s">
        <v>53</v>
      </c>
      <c r="M323" s="26"/>
    </row>
    <row r="324" s="2" customFormat="1" ht="15" customHeight="1" spans="1:13">
      <c r="A324" s="26" t="s">
        <v>13</v>
      </c>
      <c r="B324" s="21">
        <v>322</v>
      </c>
      <c r="C324" s="24" t="s">
        <v>638</v>
      </c>
      <c r="D324" s="24" t="s">
        <v>638</v>
      </c>
      <c r="E324" s="23">
        <v>1362</v>
      </c>
      <c r="F324" s="24"/>
      <c r="G324" s="24"/>
      <c r="H324" s="24">
        <v>1</v>
      </c>
      <c r="I324" s="26" t="s">
        <v>639</v>
      </c>
      <c r="J324" s="26">
        <v>396</v>
      </c>
      <c r="K324" s="27">
        <v>1758</v>
      </c>
      <c r="L324" s="26" t="s">
        <v>53</v>
      </c>
      <c r="M324" s="26"/>
    </row>
    <row r="325" s="2" customFormat="1" ht="15" customHeight="1" spans="1:13">
      <c r="A325" s="26" t="s">
        <v>13</v>
      </c>
      <c r="B325" s="21">
        <v>323</v>
      </c>
      <c r="C325" s="24" t="s">
        <v>640</v>
      </c>
      <c r="D325" s="24" t="s">
        <v>640</v>
      </c>
      <c r="E325" s="23">
        <v>1362</v>
      </c>
      <c r="F325" s="24"/>
      <c r="G325" s="24"/>
      <c r="H325" s="24"/>
      <c r="I325" s="26"/>
      <c r="J325" s="26">
        <v>0</v>
      </c>
      <c r="K325" s="27">
        <v>1362</v>
      </c>
      <c r="L325" s="26" t="s">
        <v>53</v>
      </c>
      <c r="M325" s="26"/>
    </row>
    <row r="326" s="2" customFormat="1" ht="15" customHeight="1" spans="1:13">
      <c r="A326" s="26" t="s">
        <v>13</v>
      </c>
      <c r="B326" s="21">
        <v>324</v>
      </c>
      <c r="C326" s="26" t="s">
        <v>641</v>
      </c>
      <c r="D326" s="26" t="s">
        <v>641</v>
      </c>
      <c r="E326" s="23">
        <v>1362</v>
      </c>
      <c r="F326" s="24"/>
      <c r="G326" s="24"/>
      <c r="H326" s="24"/>
      <c r="I326" s="24"/>
      <c r="J326" s="26">
        <v>0</v>
      </c>
      <c r="K326" s="27">
        <v>1362</v>
      </c>
      <c r="L326" s="26" t="s">
        <v>53</v>
      </c>
      <c r="M326" s="26"/>
    </row>
    <row r="327" s="2" customFormat="1" ht="15" customHeight="1" spans="1:13">
      <c r="A327" s="26" t="s">
        <v>13</v>
      </c>
      <c r="B327" s="21">
        <v>325</v>
      </c>
      <c r="C327" s="26" t="s">
        <v>642</v>
      </c>
      <c r="D327" s="26" t="s">
        <v>642</v>
      </c>
      <c r="E327" s="23">
        <v>1362</v>
      </c>
      <c r="F327" s="24"/>
      <c r="G327" s="24"/>
      <c r="H327" s="24">
        <v>1</v>
      </c>
      <c r="I327" s="24" t="s">
        <v>643</v>
      </c>
      <c r="J327" s="26">
        <v>396</v>
      </c>
      <c r="K327" s="27">
        <v>1758</v>
      </c>
      <c r="L327" s="26" t="s">
        <v>53</v>
      </c>
      <c r="M327" s="26"/>
    </row>
    <row r="328" s="2" customFormat="1" ht="15" customHeight="1" spans="1:13">
      <c r="A328" s="26" t="s">
        <v>13</v>
      </c>
      <c r="B328" s="21">
        <v>326</v>
      </c>
      <c r="C328" s="26" t="s">
        <v>644</v>
      </c>
      <c r="D328" s="26" t="s">
        <v>644</v>
      </c>
      <c r="E328" s="23">
        <v>1362</v>
      </c>
      <c r="F328" s="24"/>
      <c r="G328" s="24"/>
      <c r="H328" s="24">
        <v>1</v>
      </c>
      <c r="I328" s="24" t="s">
        <v>645</v>
      </c>
      <c r="J328" s="26">
        <v>396</v>
      </c>
      <c r="K328" s="27">
        <v>1758</v>
      </c>
      <c r="L328" s="26" t="s">
        <v>53</v>
      </c>
      <c r="M328" s="26"/>
    </row>
    <row r="329" s="2" customFormat="1" ht="15" customHeight="1" spans="1:13">
      <c r="A329" s="26" t="s">
        <v>13</v>
      </c>
      <c r="B329" s="21">
        <v>327</v>
      </c>
      <c r="C329" s="26" t="s">
        <v>646</v>
      </c>
      <c r="D329" s="26" t="s">
        <v>646</v>
      </c>
      <c r="E329" s="23">
        <v>1362</v>
      </c>
      <c r="F329" s="24"/>
      <c r="G329" s="24"/>
      <c r="H329" s="24"/>
      <c r="I329" s="24"/>
      <c r="J329" s="26">
        <v>0</v>
      </c>
      <c r="K329" s="27">
        <v>1362</v>
      </c>
      <c r="L329" s="26" t="s">
        <v>53</v>
      </c>
      <c r="M329" s="26"/>
    </row>
    <row r="330" s="2" customFormat="1" ht="15" customHeight="1" spans="1:13">
      <c r="A330" s="26" t="s">
        <v>13</v>
      </c>
      <c r="B330" s="21">
        <v>328</v>
      </c>
      <c r="C330" s="26" t="s">
        <v>647</v>
      </c>
      <c r="D330" s="26" t="s">
        <v>647</v>
      </c>
      <c r="E330" s="23">
        <v>1362</v>
      </c>
      <c r="F330" s="24"/>
      <c r="G330" s="24"/>
      <c r="H330" s="24"/>
      <c r="I330" s="24"/>
      <c r="J330" s="26">
        <v>0</v>
      </c>
      <c r="K330" s="27">
        <v>1362</v>
      </c>
      <c r="L330" s="26" t="s">
        <v>53</v>
      </c>
      <c r="M330" s="26"/>
    </row>
    <row r="331" s="2" customFormat="1" ht="15" customHeight="1" spans="1:13">
      <c r="A331" s="20" t="s">
        <v>13</v>
      </c>
      <c r="B331" s="21">
        <v>329</v>
      </c>
      <c r="C331" s="24" t="s">
        <v>648</v>
      </c>
      <c r="D331" s="24" t="s">
        <v>648</v>
      </c>
      <c r="E331" s="23">
        <v>1362</v>
      </c>
      <c r="F331" s="33"/>
      <c r="G331" s="33"/>
      <c r="H331" s="33"/>
      <c r="I331" s="36"/>
      <c r="J331" s="26">
        <v>0</v>
      </c>
      <c r="K331" s="27">
        <v>1362</v>
      </c>
      <c r="L331" s="26" t="s">
        <v>53</v>
      </c>
      <c r="M331" s="24"/>
    </row>
    <row r="332" s="2" customFormat="1" ht="15" customHeight="1" spans="1:13">
      <c r="A332" s="20" t="s">
        <v>13</v>
      </c>
      <c r="B332" s="21">
        <v>330</v>
      </c>
      <c r="C332" s="24" t="s">
        <v>649</v>
      </c>
      <c r="D332" s="24" t="s">
        <v>649</v>
      </c>
      <c r="E332" s="23">
        <v>1362</v>
      </c>
      <c r="F332" s="33"/>
      <c r="G332" s="33"/>
      <c r="H332" s="33">
        <v>1</v>
      </c>
      <c r="I332" s="36" t="s">
        <v>650</v>
      </c>
      <c r="J332" s="26">
        <v>396</v>
      </c>
      <c r="K332" s="27">
        <v>1758</v>
      </c>
      <c r="L332" s="26" t="s">
        <v>53</v>
      </c>
      <c r="M332" s="24"/>
    </row>
    <row r="333" s="2" customFormat="1" ht="15" customHeight="1" spans="1:13">
      <c r="A333" s="20" t="s">
        <v>13</v>
      </c>
      <c r="B333" s="21">
        <v>331</v>
      </c>
      <c r="C333" s="24" t="s">
        <v>651</v>
      </c>
      <c r="D333" s="24" t="s">
        <v>651</v>
      </c>
      <c r="E333" s="23">
        <v>1362</v>
      </c>
      <c r="F333" s="33"/>
      <c r="G333" s="33"/>
      <c r="H333" s="33">
        <v>1</v>
      </c>
      <c r="I333" s="36" t="s">
        <v>652</v>
      </c>
      <c r="J333" s="26">
        <v>396</v>
      </c>
      <c r="K333" s="27">
        <v>1758</v>
      </c>
      <c r="L333" s="26" t="s">
        <v>53</v>
      </c>
      <c r="M333" s="24"/>
    </row>
    <row r="334" s="2" customFormat="1" ht="15" customHeight="1" spans="1:13">
      <c r="A334" s="20" t="s">
        <v>13</v>
      </c>
      <c r="B334" s="21">
        <v>332</v>
      </c>
      <c r="C334" s="24" t="s">
        <v>653</v>
      </c>
      <c r="D334" s="24" t="s">
        <v>653</v>
      </c>
      <c r="E334" s="23">
        <v>1362</v>
      </c>
      <c r="F334" s="33"/>
      <c r="G334" s="33"/>
      <c r="H334" s="33">
        <v>1</v>
      </c>
      <c r="I334" s="36" t="s">
        <v>654</v>
      </c>
      <c r="J334" s="26">
        <v>396</v>
      </c>
      <c r="K334" s="27">
        <v>1758</v>
      </c>
      <c r="L334" s="26" t="s">
        <v>53</v>
      </c>
      <c r="M334" s="24"/>
    </row>
    <row r="335" s="2" customFormat="1" ht="15" customHeight="1" spans="1:13">
      <c r="A335" s="20" t="s">
        <v>13</v>
      </c>
      <c r="B335" s="21">
        <v>333</v>
      </c>
      <c r="C335" s="24" t="s">
        <v>655</v>
      </c>
      <c r="D335" s="24" t="s">
        <v>655</v>
      </c>
      <c r="E335" s="23">
        <v>1362</v>
      </c>
      <c r="F335" s="33"/>
      <c r="G335" s="33"/>
      <c r="H335" s="33"/>
      <c r="I335" s="36"/>
      <c r="J335" s="26">
        <v>0</v>
      </c>
      <c r="K335" s="27">
        <v>1362</v>
      </c>
      <c r="L335" s="26" t="s">
        <v>53</v>
      </c>
      <c r="M335" s="24"/>
    </row>
    <row r="336" s="2" customFormat="1" ht="15" customHeight="1" spans="1:13">
      <c r="A336" s="20" t="s">
        <v>13</v>
      </c>
      <c r="B336" s="21">
        <v>334</v>
      </c>
      <c r="C336" s="24" t="s">
        <v>656</v>
      </c>
      <c r="D336" s="24" t="s">
        <v>656</v>
      </c>
      <c r="E336" s="23">
        <v>1362</v>
      </c>
      <c r="F336" s="33"/>
      <c r="G336" s="33"/>
      <c r="H336" s="33"/>
      <c r="I336" s="36"/>
      <c r="J336" s="26">
        <v>0</v>
      </c>
      <c r="K336" s="27">
        <v>1362</v>
      </c>
      <c r="L336" s="26" t="s">
        <v>53</v>
      </c>
      <c r="M336" s="24"/>
    </row>
    <row r="337" s="2" customFormat="1" ht="15" customHeight="1" spans="1:13">
      <c r="A337" s="20" t="s">
        <v>13</v>
      </c>
      <c r="B337" s="21">
        <v>335</v>
      </c>
      <c r="C337" s="24" t="s">
        <v>657</v>
      </c>
      <c r="D337" s="24" t="s">
        <v>657</v>
      </c>
      <c r="E337" s="23">
        <v>1362</v>
      </c>
      <c r="F337" s="33"/>
      <c r="G337" s="33"/>
      <c r="H337" s="33"/>
      <c r="I337" s="36"/>
      <c r="J337" s="26">
        <v>0</v>
      </c>
      <c r="K337" s="27">
        <v>1362</v>
      </c>
      <c r="L337" s="26" t="s">
        <v>53</v>
      </c>
      <c r="M337" s="24"/>
    </row>
    <row r="338" s="2" customFormat="1" ht="15" customHeight="1" spans="1:13">
      <c r="A338" s="20" t="s">
        <v>13</v>
      </c>
      <c r="B338" s="21">
        <v>336</v>
      </c>
      <c r="C338" s="24" t="s">
        <v>658</v>
      </c>
      <c r="D338" s="24" t="s">
        <v>658</v>
      </c>
      <c r="E338" s="23">
        <v>1362</v>
      </c>
      <c r="F338" s="33"/>
      <c r="G338" s="33"/>
      <c r="H338" s="33"/>
      <c r="I338" s="36"/>
      <c r="J338" s="26">
        <v>0</v>
      </c>
      <c r="K338" s="27">
        <v>1362</v>
      </c>
      <c r="L338" s="26" t="s">
        <v>53</v>
      </c>
      <c r="M338" s="24"/>
    </row>
    <row r="339" s="2" customFormat="1" ht="15" customHeight="1" spans="1:13">
      <c r="A339" s="20" t="s">
        <v>14</v>
      </c>
      <c r="B339" s="21">
        <v>337</v>
      </c>
      <c r="C339" s="24" t="s">
        <v>659</v>
      </c>
      <c r="D339" s="24" t="s">
        <v>659</v>
      </c>
      <c r="E339" s="23">
        <v>1362</v>
      </c>
      <c r="F339" s="24"/>
      <c r="G339" s="24"/>
      <c r="H339" s="24">
        <v>1</v>
      </c>
      <c r="I339" s="23" t="s">
        <v>660</v>
      </c>
      <c r="J339" s="26">
        <v>396</v>
      </c>
      <c r="K339" s="27">
        <v>1758</v>
      </c>
      <c r="L339" s="26" t="s">
        <v>53</v>
      </c>
      <c r="M339" s="24"/>
    </row>
    <row r="340" s="2" customFormat="1" ht="15" customHeight="1" spans="1:13">
      <c r="A340" s="20" t="s">
        <v>14</v>
      </c>
      <c r="B340" s="21">
        <v>338</v>
      </c>
      <c r="C340" s="24" t="s">
        <v>661</v>
      </c>
      <c r="D340" s="24" t="s">
        <v>661</v>
      </c>
      <c r="E340" s="23">
        <v>1362</v>
      </c>
      <c r="F340" s="24"/>
      <c r="G340" s="24"/>
      <c r="H340" s="24">
        <v>1</v>
      </c>
      <c r="I340" s="24" t="s">
        <v>662</v>
      </c>
      <c r="J340" s="26">
        <v>396</v>
      </c>
      <c r="K340" s="27">
        <v>1758</v>
      </c>
      <c r="L340" s="26" t="s">
        <v>53</v>
      </c>
      <c r="M340" s="24"/>
    </row>
    <row r="341" s="2" customFormat="1" ht="15" customHeight="1" spans="1:13">
      <c r="A341" s="20" t="s">
        <v>14</v>
      </c>
      <c r="B341" s="21">
        <v>339</v>
      </c>
      <c r="C341" s="38" t="s">
        <v>663</v>
      </c>
      <c r="D341" s="24" t="s">
        <v>663</v>
      </c>
      <c r="E341" s="23">
        <v>1362</v>
      </c>
      <c r="F341" s="24"/>
      <c r="G341" s="24"/>
      <c r="H341" s="24">
        <v>1</v>
      </c>
      <c r="I341" s="24" t="s">
        <v>664</v>
      </c>
      <c r="J341" s="26">
        <v>396</v>
      </c>
      <c r="K341" s="27">
        <v>1758</v>
      </c>
      <c r="L341" s="26" t="s">
        <v>53</v>
      </c>
      <c r="M341" s="24"/>
    </row>
    <row r="342" s="2" customFormat="1" ht="15" customHeight="1" spans="1:13">
      <c r="A342" s="20" t="s">
        <v>14</v>
      </c>
      <c r="B342" s="21">
        <v>340</v>
      </c>
      <c r="C342" s="38" t="s">
        <v>665</v>
      </c>
      <c r="D342" s="24" t="s">
        <v>665</v>
      </c>
      <c r="E342" s="23">
        <v>1362</v>
      </c>
      <c r="F342" s="24"/>
      <c r="G342" s="24"/>
      <c r="H342" s="24">
        <v>1</v>
      </c>
      <c r="I342" s="26" t="s">
        <v>666</v>
      </c>
      <c r="J342" s="26">
        <v>396</v>
      </c>
      <c r="K342" s="27">
        <v>1758</v>
      </c>
      <c r="L342" s="26" t="s">
        <v>53</v>
      </c>
      <c r="M342" s="24"/>
    </row>
    <row r="343" s="2" customFormat="1" ht="15" customHeight="1" spans="1:13">
      <c r="A343" s="20" t="s">
        <v>14</v>
      </c>
      <c r="B343" s="21">
        <v>341</v>
      </c>
      <c r="C343" s="38" t="s">
        <v>667</v>
      </c>
      <c r="D343" s="24" t="s">
        <v>667</v>
      </c>
      <c r="E343" s="23">
        <v>1362</v>
      </c>
      <c r="F343" s="24">
        <v>1</v>
      </c>
      <c r="G343" s="24"/>
      <c r="H343" s="24"/>
      <c r="I343" s="23" t="s">
        <v>668</v>
      </c>
      <c r="J343" s="26">
        <v>1980</v>
      </c>
      <c r="K343" s="27">
        <v>3342</v>
      </c>
      <c r="L343" s="26" t="s">
        <v>53</v>
      </c>
      <c r="M343" s="24"/>
    </row>
    <row r="344" s="2" customFormat="1" ht="15" customHeight="1" spans="1:13">
      <c r="A344" s="20" t="s">
        <v>14</v>
      </c>
      <c r="B344" s="21">
        <v>342</v>
      </c>
      <c r="C344" s="24" t="s">
        <v>669</v>
      </c>
      <c r="D344" s="24" t="s">
        <v>669</v>
      </c>
      <c r="E344" s="23">
        <v>1362</v>
      </c>
      <c r="F344" s="24"/>
      <c r="G344" s="24"/>
      <c r="H344" s="24">
        <v>1</v>
      </c>
      <c r="I344" s="24" t="s">
        <v>670</v>
      </c>
      <c r="J344" s="26">
        <v>396</v>
      </c>
      <c r="K344" s="27">
        <v>1758</v>
      </c>
      <c r="L344" s="26" t="s">
        <v>53</v>
      </c>
      <c r="M344" s="24"/>
    </row>
    <row r="345" s="2" customFormat="1" ht="15" customHeight="1" spans="1:13">
      <c r="A345" s="20" t="s">
        <v>14</v>
      </c>
      <c r="B345" s="21">
        <v>343</v>
      </c>
      <c r="C345" s="24" t="s">
        <v>671</v>
      </c>
      <c r="D345" s="24" t="s">
        <v>671</v>
      </c>
      <c r="E345" s="23">
        <v>1362</v>
      </c>
      <c r="F345" s="24"/>
      <c r="G345" s="24"/>
      <c r="H345" s="24">
        <v>1</v>
      </c>
      <c r="I345" s="23" t="s">
        <v>672</v>
      </c>
      <c r="J345" s="26">
        <v>396</v>
      </c>
      <c r="K345" s="27">
        <v>1758</v>
      </c>
      <c r="L345" s="26" t="s">
        <v>53</v>
      </c>
      <c r="M345" s="24"/>
    </row>
    <row r="346" s="2" customFormat="1" ht="15" customHeight="1" spans="1:13">
      <c r="A346" s="20" t="s">
        <v>14</v>
      </c>
      <c r="B346" s="21">
        <v>344</v>
      </c>
      <c r="C346" s="24" t="s">
        <v>673</v>
      </c>
      <c r="D346" s="24" t="s">
        <v>673</v>
      </c>
      <c r="E346" s="23">
        <v>1362</v>
      </c>
      <c r="F346" s="24"/>
      <c r="G346" s="24"/>
      <c r="H346" s="24">
        <v>1</v>
      </c>
      <c r="I346" s="26" t="s">
        <v>674</v>
      </c>
      <c r="J346" s="26">
        <v>396</v>
      </c>
      <c r="K346" s="27">
        <v>1758</v>
      </c>
      <c r="L346" s="26" t="s">
        <v>53</v>
      </c>
      <c r="M346" s="24"/>
    </row>
    <row r="347" s="2" customFormat="1" ht="15" customHeight="1" spans="1:13">
      <c r="A347" s="20" t="s">
        <v>14</v>
      </c>
      <c r="B347" s="21">
        <v>345</v>
      </c>
      <c r="C347" s="24" t="s">
        <v>675</v>
      </c>
      <c r="D347" s="24" t="s">
        <v>675</v>
      </c>
      <c r="E347" s="23">
        <v>1362</v>
      </c>
      <c r="F347" s="24"/>
      <c r="G347" s="24"/>
      <c r="H347" s="24">
        <v>1</v>
      </c>
      <c r="I347" s="26" t="s">
        <v>676</v>
      </c>
      <c r="J347" s="26">
        <v>396</v>
      </c>
      <c r="K347" s="27">
        <v>1758</v>
      </c>
      <c r="L347" s="26" t="s">
        <v>53</v>
      </c>
      <c r="M347" s="24"/>
    </row>
    <row r="348" s="2" customFormat="1" ht="15" customHeight="1" spans="1:13">
      <c r="A348" s="20" t="s">
        <v>14</v>
      </c>
      <c r="B348" s="21">
        <v>346</v>
      </c>
      <c r="C348" s="24" t="s">
        <v>677</v>
      </c>
      <c r="D348" s="24" t="s">
        <v>677</v>
      </c>
      <c r="E348" s="23">
        <v>1362</v>
      </c>
      <c r="F348" s="24"/>
      <c r="G348" s="24"/>
      <c r="H348" s="24">
        <v>1</v>
      </c>
      <c r="I348" s="23" t="s">
        <v>678</v>
      </c>
      <c r="J348" s="26">
        <v>396</v>
      </c>
      <c r="K348" s="27">
        <v>1758</v>
      </c>
      <c r="L348" s="26" t="s">
        <v>53</v>
      </c>
      <c r="M348" s="24"/>
    </row>
    <row r="349" s="2" customFormat="1" ht="15" customHeight="1" spans="1:13">
      <c r="A349" s="20" t="s">
        <v>14</v>
      </c>
      <c r="B349" s="21">
        <v>347</v>
      </c>
      <c r="C349" s="39" t="s">
        <v>679</v>
      </c>
      <c r="D349" s="24" t="s">
        <v>679</v>
      </c>
      <c r="E349" s="23">
        <v>1362</v>
      </c>
      <c r="F349" s="24"/>
      <c r="G349" s="24"/>
      <c r="H349" s="24">
        <v>1</v>
      </c>
      <c r="I349" s="23" t="s">
        <v>680</v>
      </c>
      <c r="J349" s="26">
        <v>396</v>
      </c>
      <c r="K349" s="27">
        <v>1758</v>
      </c>
      <c r="L349" s="26" t="s">
        <v>53</v>
      </c>
      <c r="M349" s="24"/>
    </row>
    <row r="350" s="2" customFormat="1" ht="15" customHeight="1" spans="1:13">
      <c r="A350" s="20" t="s">
        <v>14</v>
      </c>
      <c r="B350" s="21">
        <v>348</v>
      </c>
      <c r="C350" s="39" t="s">
        <v>681</v>
      </c>
      <c r="D350" s="24" t="s">
        <v>681</v>
      </c>
      <c r="E350" s="23">
        <v>1362</v>
      </c>
      <c r="F350" s="24"/>
      <c r="G350" s="24"/>
      <c r="H350" s="24">
        <v>1</v>
      </c>
      <c r="I350" s="23" t="s">
        <v>682</v>
      </c>
      <c r="J350" s="26">
        <v>396</v>
      </c>
      <c r="K350" s="27">
        <v>1758</v>
      </c>
      <c r="L350" s="26" t="s">
        <v>53</v>
      </c>
      <c r="M350" s="24"/>
    </row>
    <row r="351" s="2" customFormat="1" ht="15" customHeight="1" spans="1:13">
      <c r="A351" s="20" t="s">
        <v>14</v>
      </c>
      <c r="B351" s="21">
        <v>349</v>
      </c>
      <c r="C351" s="40" t="s">
        <v>683</v>
      </c>
      <c r="D351" s="24" t="s">
        <v>683</v>
      </c>
      <c r="E351" s="23">
        <v>1362</v>
      </c>
      <c r="F351" s="24"/>
      <c r="G351" s="24"/>
      <c r="H351" s="24">
        <v>1</v>
      </c>
      <c r="I351" s="23" t="s">
        <v>684</v>
      </c>
      <c r="J351" s="26">
        <v>396</v>
      </c>
      <c r="K351" s="27">
        <v>1758</v>
      </c>
      <c r="L351" s="26" t="s">
        <v>53</v>
      </c>
      <c r="M351" s="24"/>
    </row>
    <row r="352" s="2" customFormat="1" ht="15" customHeight="1" spans="1:13">
      <c r="A352" s="20" t="s">
        <v>14</v>
      </c>
      <c r="B352" s="21">
        <v>350</v>
      </c>
      <c r="C352" s="40" t="s">
        <v>685</v>
      </c>
      <c r="D352" s="24" t="s">
        <v>685</v>
      </c>
      <c r="E352" s="23">
        <v>1362</v>
      </c>
      <c r="F352" s="24"/>
      <c r="G352" s="24"/>
      <c r="H352" s="24">
        <v>1</v>
      </c>
      <c r="I352" s="24" t="s">
        <v>686</v>
      </c>
      <c r="J352" s="26">
        <v>396</v>
      </c>
      <c r="K352" s="27">
        <v>1758</v>
      </c>
      <c r="L352" s="26" t="s">
        <v>53</v>
      </c>
      <c r="M352" s="24"/>
    </row>
    <row r="353" s="2" customFormat="1" ht="15" customHeight="1" spans="1:13">
      <c r="A353" s="20" t="s">
        <v>14</v>
      </c>
      <c r="B353" s="21">
        <v>351</v>
      </c>
      <c r="C353" s="40" t="s">
        <v>687</v>
      </c>
      <c r="D353" s="40" t="s">
        <v>687</v>
      </c>
      <c r="E353" s="23">
        <v>1362</v>
      </c>
      <c r="F353" s="24"/>
      <c r="G353" s="24"/>
      <c r="H353" s="24">
        <v>1</v>
      </c>
      <c r="I353" s="24" t="s">
        <v>688</v>
      </c>
      <c r="J353" s="26">
        <v>396</v>
      </c>
      <c r="K353" s="27">
        <v>1758</v>
      </c>
      <c r="L353" s="26" t="s">
        <v>53</v>
      </c>
      <c r="M353" s="24"/>
    </row>
    <row r="354" s="2" customFormat="1" ht="15" customHeight="1" spans="1:13">
      <c r="A354" s="20" t="s">
        <v>14</v>
      </c>
      <c r="B354" s="21">
        <v>352</v>
      </c>
      <c r="C354" s="24" t="s">
        <v>689</v>
      </c>
      <c r="D354" s="24" t="s">
        <v>689</v>
      </c>
      <c r="E354" s="23">
        <v>1362</v>
      </c>
      <c r="F354" s="26"/>
      <c r="G354" s="26"/>
      <c r="H354" s="26">
        <v>1</v>
      </c>
      <c r="I354" s="26" t="s">
        <v>690</v>
      </c>
      <c r="J354" s="26">
        <v>396</v>
      </c>
      <c r="K354" s="27">
        <v>1758</v>
      </c>
      <c r="L354" s="26" t="s">
        <v>53</v>
      </c>
      <c r="M354" s="24"/>
    </row>
    <row r="355" s="2" customFormat="1" ht="15" customHeight="1" spans="1:13">
      <c r="A355" s="20" t="s">
        <v>14</v>
      </c>
      <c r="B355" s="21">
        <v>353</v>
      </c>
      <c r="C355" s="24" t="s">
        <v>691</v>
      </c>
      <c r="D355" s="24" t="s">
        <v>691</v>
      </c>
      <c r="E355" s="23">
        <v>1362</v>
      </c>
      <c r="F355" s="26"/>
      <c r="G355" s="26"/>
      <c r="H355" s="26">
        <v>1</v>
      </c>
      <c r="I355" s="26" t="s">
        <v>692</v>
      </c>
      <c r="J355" s="26">
        <v>396</v>
      </c>
      <c r="K355" s="27">
        <v>1758</v>
      </c>
      <c r="L355" s="26" t="s">
        <v>53</v>
      </c>
      <c r="M355" s="24"/>
    </row>
    <row r="356" s="2" customFormat="1" ht="15" customHeight="1" spans="1:13">
      <c r="A356" s="30" t="s">
        <v>14</v>
      </c>
      <c r="B356" s="21">
        <v>354</v>
      </c>
      <c r="C356" s="24" t="s">
        <v>693</v>
      </c>
      <c r="D356" s="24" t="s">
        <v>693</v>
      </c>
      <c r="E356" s="23">
        <v>1362</v>
      </c>
      <c r="F356" s="26"/>
      <c r="G356" s="26">
        <v>1</v>
      </c>
      <c r="H356" s="26"/>
      <c r="I356" s="24" t="s">
        <v>694</v>
      </c>
      <c r="J356" s="26">
        <v>1188</v>
      </c>
      <c r="K356" s="27">
        <v>2550</v>
      </c>
      <c r="L356" s="26" t="s">
        <v>53</v>
      </c>
      <c r="M356" s="24"/>
    </row>
    <row r="357" s="2" customFormat="1" ht="15" customHeight="1" spans="1:13">
      <c r="A357" s="30" t="s">
        <v>14</v>
      </c>
      <c r="B357" s="21">
        <v>355</v>
      </c>
      <c r="C357" s="24" t="s">
        <v>695</v>
      </c>
      <c r="D357" s="24" t="s">
        <v>695</v>
      </c>
      <c r="E357" s="23">
        <v>1362</v>
      </c>
      <c r="F357" s="26"/>
      <c r="G357" s="26"/>
      <c r="H357" s="26">
        <v>1</v>
      </c>
      <c r="I357" s="24" t="s">
        <v>696</v>
      </c>
      <c r="J357" s="26">
        <v>396</v>
      </c>
      <c r="K357" s="27">
        <v>1758</v>
      </c>
      <c r="L357" s="26" t="s">
        <v>53</v>
      </c>
      <c r="M357" s="24"/>
    </row>
    <row r="358" s="2" customFormat="1" ht="15" customHeight="1" spans="1:13">
      <c r="A358" s="30" t="s">
        <v>14</v>
      </c>
      <c r="B358" s="21">
        <v>356</v>
      </c>
      <c r="C358" s="24" t="s">
        <v>697</v>
      </c>
      <c r="D358" s="24" t="s">
        <v>697</v>
      </c>
      <c r="E358" s="23">
        <v>1362</v>
      </c>
      <c r="F358" s="26"/>
      <c r="G358" s="26"/>
      <c r="H358" s="26">
        <v>1</v>
      </c>
      <c r="I358" s="26" t="s">
        <v>698</v>
      </c>
      <c r="J358" s="26">
        <v>396</v>
      </c>
      <c r="K358" s="27">
        <v>1758</v>
      </c>
      <c r="L358" s="26" t="s">
        <v>53</v>
      </c>
      <c r="M358" s="24"/>
    </row>
    <row r="359" s="2" customFormat="1" ht="15" customHeight="1" spans="1:13">
      <c r="A359" s="30" t="s">
        <v>14</v>
      </c>
      <c r="B359" s="21">
        <v>357</v>
      </c>
      <c r="C359" s="24" t="s">
        <v>699</v>
      </c>
      <c r="D359" s="24" t="s">
        <v>699</v>
      </c>
      <c r="E359" s="23">
        <v>1362</v>
      </c>
      <c r="F359" s="26"/>
      <c r="G359" s="26"/>
      <c r="H359" s="26">
        <v>1</v>
      </c>
      <c r="I359" s="26" t="s">
        <v>700</v>
      </c>
      <c r="J359" s="26">
        <v>396</v>
      </c>
      <c r="K359" s="27">
        <v>1758</v>
      </c>
      <c r="L359" s="26" t="s">
        <v>53</v>
      </c>
      <c r="M359" s="24"/>
    </row>
    <row r="360" s="2" customFormat="1" ht="15" customHeight="1" spans="1:13">
      <c r="A360" s="30" t="s">
        <v>14</v>
      </c>
      <c r="B360" s="21">
        <v>358</v>
      </c>
      <c r="C360" s="24" t="s">
        <v>701</v>
      </c>
      <c r="D360" s="24" t="s">
        <v>701</v>
      </c>
      <c r="E360" s="23">
        <v>1362</v>
      </c>
      <c r="F360" s="26"/>
      <c r="G360" s="26"/>
      <c r="H360" s="26">
        <v>1</v>
      </c>
      <c r="I360" s="26" t="s">
        <v>702</v>
      </c>
      <c r="J360" s="26">
        <v>396</v>
      </c>
      <c r="K360" s="27">
        <v>1758</v>
      </c>
      <c r="L360" s="26" t="s">
        <v>53</v>
      </c>
      <c r="M360" s="24"/>
    </row>
    <row r="361" s="2" customFormat="1" ht="15" customHeight="1" spans="1:13">
      <c r="A361" s="30" t="s">
        <v>14</v>
      </c>
      <c r="B361" s="21">
        <v>359</v>
      </c>
      <c r="C361" s="24" t="s">
        <v>703</v>
      </c>
      <c r="D361" s="24" t="s">
        <v>703</v>
      </c>
      <c r="E361" s="23">
        <v>1362</v>
      </c>
      <c r="F361" s="26"/>
      <c r="G361" s="26"/>
      <c r="H361" s="26">
        <v>1</v>
      </c>
      <c r="I361" s="23" t="s">
        <v>704</v>
      </c>
      <c r="J361" s="26">
        <v>396</v>
      </c>
      <c r="K361" s="27">
        <v>1758</v>
      </c>
      <c r="L361" s="26" t="s">
        <v>53</v>
      </c>
      <c r="M361" s="24"/>
    </row>
    <row r="362" s="2" customFormat="1" ht="15" customHeight="1" spans="1:13">
      <c r="A362" s="30" t="s">
        <v>14</v>
      </c>
      <c r="B362" s="21">
        <v>360</v>
      </c>
      <c r="C362" s="28" t="s">
        <v>705</v>
      </c>
      <c r="D362" s="24" t="s">
        <v>705</v>
      </c>
      <c r="E362" s="23">
        <v>1362</v>
      </c>
      <c r="F362" s="24"/>
      <c r="G362" s="24"/>
      <c r="H362" s="24">
        <v>1</v>
      </c>
      <c r="I362" s="24" t="s">
        <v>706</v>
      </c>
      <c r="J362" s="26">
        <v>396</v>
      </c>
      <c r="K362" s="27">
        <v>1758</v>
      </c>
      <c r="L362" s="26" t="s">
        <v>53</v>
      </c>
      <c r="M362" s="24"/>
    </row>
    <row r="363" s="2" customFormat="1" ht="15" customHeight="1" spans="1:13">
      <c r="A363" s="30" t="s">
        <v>14</v>
      </c>
      <c r="B363" s="21">
        <v>361</v>
      </c>
      <c r="C363" s="26" t="s">
        <v>707</v>
      </c>
      <c r="D363" s="26" t="s">
        <v>707</v>
      </c>
      <c r="E363" s="23">
        <v>1362</v>
      </c>
      <c r="F363" s="24"/>
      <c r="G363" s="24"/>
      <c r="H363" s="24">
        <v>1</v>
      </c>
      <c r="I363" s="23" t="s">
        <v>708</v>
      </c>
      <c r="J363" s="26">
        <v>396</v>
      </c>
      <c r="K363" s="27">
        <v>1758</v>
      </c>
      <c r="L363" s="26" t="s">
        <v>53</v>
      </c>
      <c r="M363" s="24"/>
    </row>
    <row r="364" s="2" customFormat="1" ht="15" customHeight="1" spans="1:13">
      <c r="A364" s="30" t="s">
        <v>14</v>
      </c>
      <c r="B364" s="21">
        <v>362</v>
      </c>
      <c r="C364" s="26" t="s">
        <v>709</v>
      </c>
      <c r="D364" s="26" t="s">
        <v>709</v>
      </c>
      <c r="E364" s="23">
        <v>1362</v>
      </c>
      <c r="F364" s="24"/>
      <c r="G364" s="24"/>
      <c r="H364" s="24">
        <v>1</v>
      </c>
      <c r="I364" s="26" t="s">
        <v>710</v>
      </c>
      <c r="J364" s="26">
        <v>396</v>
      </c>
      <c r="K364" s="27">
        <v>1758</v>
      </c>
      <c r="L364" s="26" t="s">
        <v>53</v>
      </c>
      <c r="M364" s="24"/>
    </row>
    <row r="365" s="2" customFormat="1" ht="15" customHeight="1" spans="1:13">
      <c r="A365" s="30" t="s">
        <v>14</v>
      </c>
      <c r="B365" s="21">
        <v>363</v>
      </c>
      <c r="C365" s="26" t="s">
        <v>711</v>
      </c>
      <c r="D365" s="26" t="s">
        <v>711</v>
      </c>
      <c r="E365" s="23">
        <v>1362</v>
      </c>
      <c r="F365" s="24"/>
      <c r="G365" s="24"/>
      <c r="H365" s="24">
        <v>1</v>
      </c>
      <c r="I365" s="23" t="s">
        <v>664</v>
      </c>
      <c r="J365" s="26">
        <v>396</v>
      </c>
      <c r="K365" s="27">
        <v>1758</v>
      </c>
      <c r="L365" s="26" t="s">
        <v>53</v>
      </c>
      <c r="M365" s="24"/>
    </row>
    <row r="366" s="2" customFormat="1" ht="15" customHeight="1" spans="1:13">
      <c r="A366" s="30" t="s">
        <v>14</v>
      </c>
      <c r="B366" s="21">
        <v>364</v>
      </c>
      <c r="C366" s="28" t="s">
        <v>712</v>
      </c>
      <c r="D366" s="28" t="s">
        <v>712</v>
      </c>
      <c r="E366" s="23">
        <v>1362</v>
      </c>
      <c r="F366" s="24"/>
      <c r="G366" s="24"/>
      <c r="H366" s="24">
        <v>1</v>
      </c>
      <c r="I366" s="25" t="s">
        <v>713</v>
      </c>
      <c r="J366" s="26">
        <v>396</v>
      </c>
      <c r="K366" s="27">
        <v>1758</v>
      </c>
      <c r="L366" s="26" t="s">
        <v>53</v>
      </c>
      <c r="M366" s="24"/>
    </row>
    <row r="367" s="2" customFormat="1" ht="15" customHeight="1" spans="1:13">
      <c r="A367" s="30" t="s">
        <v>14</v>
      </c>
      <c r="B367" s="21">
        <v>365</v>
      </c>
      <c r="C367" s="28" t="s">
        <v>714</v>
      </c>
      <c r="D367" s="28" t="s">
        <v>714</v>
      </c>
      <c r="E367" s="23">
        <v>1362</v>
      </c>
      <c r="F367" s="24"/>
      <c r="G367" s="24">
        <v>1</v>
      </c>
      <c r="H367" s="24"/>
      <c r="I367" s="23" t="s">
        <v>715</v>
      </c>
      <c r="J367" s="26">
        <v>1188</v>
      </c>
      <c r="K367" s="27">
        <v>2550</v>
      </c>
      <c r="L367" s="26" t="s">
        <v>53</v>
      </c>
      <c r="M367" s="24"/>
    </row>
    <row r="368" s="2" customFormat="1" ht="15" customHeight="1" spans="1:13">
      <c r="A368" s="30" t="s">
        <v>14</v>
      </c>
      <c r="B368" s="21">
        <v>366</v>
      </c>
      <c r="C368" s="26" t="s">
        <v>716</v>
      </c>
      <c r="D368" s="26" t="s">
        <v>716</v>
      </c>
      <c r="E368" s="23">
        <v>1362</v>
      </c>
      <c r="F368" s="24"/>
      <c r="G368" s="24"/>
      <c r="H368" s="24">
        <v>1</v>
      </c>
      <c r="I368" s="23" t="s">
        <v>717</v>
      </c>
      <c r="J368" s="26">
        <v>396</v>
      </c>
      <c r="K368" s="27">
        <v>1758</v>
      </c>
      <c r="L368" s="26" t="s">
        <v>53</v>
      </c>
      <c r="M368" s="24"/>
    </row>
    <row r="369" s="2" customFormat="1" ht="15" customHeight="1" spans="1:13">
      <c r="A369" s="30" t="s">
        <v>14</v>
      </c>
      <c r="B369" s="21">
        <v>367</v>
      </c>
      <c r="C369" s="26" t="s">
        <v>718</v>
      </c>
      <c r="D369" s="25" t="s">
        <v>718</v>
      </c>
      <c r="E369" s="23">
        <v>1362</v>
      </c>
      <c r="F369" s="24"/>
      <c r="G369" s="24"/>
      <c r="H369" s="24">
        <v>1</v>
      </c>
      <c r="I369" s="23" t="s">
        <v>719</v>
      </c>
      <c r="J369" s="26">
        <v>396</v>
      </c>
      <c r="K369" s="27">
        <v>1758</v>
      </c>
      <c r="L369" s="26" t="s">
        <v>53</v>
      </c>
      <c r="M369" s="24"/>
    </row>
    <row r="370" s="2" customFormat="1" ht="15" customHeight="1" spans="1:13">
      <c r="A370" s="30" t="s">
        <v>14</v>
      </c>
      <c r="B370" s="21">
        <v>368</v>
      </c>
      <c r="C370" s="26" t="s">
        <v>640</v>
      </c>
      <c r="D370" s="26" t="s">
        <v>640</v>
      </c>
      <c r="E370" s="23">
        <v>1362</v>
      </c>
      <c r="F370" s="24"/>
      <c r="G370" s="24"/>
      <c r="H370" s="24">
        <v>1</v>
      </c>
      <c r="I370" s="26" t="s">
        <v>720</v>
      </c>
      <c r="J370" s="26">
        <v>396</v>
      </c>
      <c r="K370" s="27">
        <v>1758</v>
      </c>
      <c r="L370" s="26" t="s">
        <v>53</v>
      </c>
      <c r="M370" s="24"/>
    </row>
    <row r="371" s="2" customFormat="1" ht="15" customHeight="1" spans="1:13">
      <c r="A371" s="30" t="s">
        <v>14</v>
      </c>
      <c r="B371" s="21">
        <v>369</v>
      </c>
      <c r="C371" s="24" t="s">
        <v>721</v>
      </c>
      <c r="D371" s="24" t="s">
        <v>721</v>
      </c>
      <c r="E371" s="23">
        <v>1362</v>
      </c>
      <c r="F371" s="24"/>
      <c r="G371" s="24"/>
      <c r="H371" s="24">
        <v>1</v>
      </c>
      <c r="I371" s="23" t="s">
        <v>722</v>
      </c>
      <c r="J371" s="26">
        <v>396</v>
      </c>
      <c r="K371" s="27">
        <v>1758</v>
      </c>
      <c r="L371" s="26" t="s">
        <v>53</v>
      </c>
      <c r="M371" s="24"/>
    </row>
    <row r="372" s="2" customFormat="1" ht="15" customHeight="1" spans="1:13">
      <c r="A372" s="30" t="s">
        <v>14</v>
      </c>
      <c r="B372" s="21">
        <v>370</v>
      </c>
      <c r="C372" s="24" t="s">
        <v>723</v>
      </c>
      <c r="D372" s="24" t="s">
        <v>723</v>
      </c>
      <c r="E372" s="23">
        <v>1362</v>
      </c>
      <c r="F372" s="24"/>
      <c r="G372" s="24"/>
      <c r="H372" s="24">
        <v>1</v>
      </c>
      <c r="I372" s="26" t="s">
        <v>312</v>
      </c>
      <c r="J372" s="26">
        <v>396</v>
      </c>
      <c r="K372" s="27">
        <v>1758</v>
      </c>
      <c r="L372" s="26" t="s">
        <v>53</v>
      </c>
      <c r="M372" s="24"/>
    </row>
    <row r="373" s="2" customFormat="1" ht="15" customHeight="1" spans="1:13">
      <c r="A373" s="30" t="s">
        <v>14</v>
      </c>
      <c r="B373" s="21">
        <v>371</v>
      </c>
      <c r="C373" s="24" t="s">
        <v>724</v>
      </c>
      <c r="D373" s="24" t="s">
        <v>724</v>
      </c>
      <c r="E373" s="23">
        <v>1362</v>
      </c>
      <c r="F373" s="24"/>
      <c r="G373" s="24"/>
      <c r="H373" s="24">
        <v>1</v>
      </c>
      <c r="I373" s="23" t="s">
        <v>725</v>
      </c>
      <c r="J373" s="26">
        <v>396</v>
      </c>
      <c r="K373" s="27">
        <v>1758</v>
      </c>
      <c r="L373" s="26" t="s">
        <v>53</v>
      </c>
      <c r="M373" s="24"/>
    </row>
    <row r="374" s="2" customFormat="1" ht="15" customHeight="1" spans="1:13">
      <c r="A374" s="30" t="s">
        <v>14</v>
      </c>
      <c r="B374" s="21">
        <v>372</v>
      </c>
      <c r="C374" s="24" t="s">
        <v>726</v>
      </c>
      <c r="D374" s="24" t="s">
        <v>726</v>
      </c>
      <c r="E374" s="23">
        <v>1362</v>
      </c>
      <c r="F374" s="24"/>
      <c r="G374" s="24"/>
      <c r="H374" s="24">
        <v>1</v>
      </c>
      <c r="I374" s="23" t="s">
        <v>727</v>
      </c>
      <c r="J374" s="26">
        <v>396</v>
      </c>
      <c r="K374" s="27">
        <v>1758</v>
      </c>
      <c r="L374" s="26" t="s">
        <v>53</v>
      </c>
      <c r="M374" s="24"/>
    </row>
    <row r="375" s="2" customFormat="1" ht="15" customHeight="1" spans="1:13">
      <c r="A375" s="30" t="s">
        <v>14</v>
      </c>
      <c r="B375" s="21">
        <v>373</v>
      </c>
      <c r="C375" s="28" t="s">
        <v>728</v>
      </c>
      <c r="D375" s="28" t="s">
        <v>728</v>
      </c>
      <c r="E375" s="23">
        <v>1362</v>
      </c>
      <c r="F375" s="24"/>
      <c r="G375" s="24"/>
      <c r="H375" s="24">
        <v>1</v>
      </c>
      <c r="I375" s="23" t="s">
        <v>729</v>
      </c>
      <c r="J375" s="26">
        <v>396</v>
      </c>
      <c r="K375" s="27">
        <v>1758</v>
      </c>
      <c r="L375" s="26" t="s">
        <v>53</v>
      </c>
      <c r="M375" s="24"/>
    </row>
    <row r="376" s="2" customFormat="1" ht="15" customHeight="1" spans="1:13">
      <c r="A376" s="30" t="s">
        <v>14</v>
      </c>
      <c r="B376" s="21">
        <v>374</v>
      </c>
      <c r="C376" s="24" t="s">
        <v>730</v>
      </c>
      <c r="D376" s="24" t="s">
        <v>730</v>
      </c>
      <c r="E376" s="23">
        <v>1362</v>
      </c>
      <c r="F376" s="24"/>
      <c r="G376" s="24"/>
      <c r="H376" s="24">
        <v>1</v>
      </c>
      <c r="I376" s="23" t="s">
        <v>731</v>
      </c>
      <c r="J376" s="26">
        <v>396</v>
      </c>
      <c r="K376" s="27">
        <v>1758</v>
      </c>
      <c r="L376" s="26" t="s">
        <v>53</v>
      </c>
      <c r="M376" s="24"/>
    </row>
    <row r="377" s="2" customFormat="1" ht="15" customHeight="1" spans="1:13">
      <c r="A377" s="30" t="s">
        <v>14</v>
      </c>
      <c r="B377" s="21">
        <v>375</v>
      </c>
      <c r="C377" s="26" t="s">
        <v>732</v>
      </c>
      <c r="D377" s="26" t="s">
        <v>732</v>
      </c>
      <c r="E377" s="23">
        <v>1362</v>
      </c>
      <c r="F377" s="24">
        <v>1</v>
      </c>
      <c r="G377" s="24"/>
      <c r="H377" s="24"/>
      <c r="I377" s="23" t="s">
        <v>733</v>
      </c>
      <c r="J377" s="26">
        <v>1980</v>
      </c>
      <c r="K377" s="27">
        <v>3342</v>
      </c>
      <c r="L377" s="26" t="s">
        <v>53</v>
      </c>
      <c r="M377" s="24"/>
    </row>
    <row r="378" s="2" customFormat="1" ht="15" customHeight="1" spans="1:13">
      <c r="A378" s="30" t="s">
        <v>14</v>
      </c>
      <c r="B378" s="21">
        <v>376</v>
      </c>
      <c r="C378" s="24" t="s">
        <v>734</v>
      </c>
      <c r="D378" s="24" t="s">
        <v>734</v>
      </c>
      <c r="E378" s="23">
        <v>1362</v>
      </c>
      <c r="F378" s="24"/>
      <c r="G378" s="24"/>
      <c r="H378" s="24">
        <v>1</v>
      </c>
      <c r="I378" s="26" t="s">
        <v>735</v>
      </c>
      <c r="J378" s="26">
        <v>396</v>
      </c>
      <c r="K378" s="27">
        <v>1758</v>
      </c>
      <c r="L378" s="26" t="s">
        <v>53</v>
      </c>
      <c r="M378" s="24"/>
    </row>
    <row r="379" s="2" customFormat="1" ht="15" customHeight="1" spans="1:13">
      <c r="A379" s="26" t="s">
        <v>14</v>
      </c>
      <c r="B379" s="21">
        <v>377</v>
      </c>
      <c r="C379" s="24" t="s">
        <v>736</v>
      </c>
      <c r="D379" s="24" t="s">
        <v>736</v>
      </c>
      <c r="E379" s="23">
        <v>1362</v>
      </c>
      <c r="F379" s="24"/>
      <c r="G379" s="24"/>
      <c r="H379" s="24">
        <v>1</v>
      </c>
      <c r="I379" s="26" t="s">
        <v>737</v>
      </c>
      <c r="J379" s="26">
        <v>396</v>
      </c>
      <c r="K379" s="27">
        <v>1758</v>
      </c>
      <c r="L379" s="26" t="s">
        <v>53</v>
      </c>
      <c r="M379" s="24"/>
    </row>
    <row r="380" s="2" customFormat="1" ht="15" customHeight="1" spans="1:13">
      <c r="A380" s="26" t="s">
        <v>14</v>
      </c>
      <c r="B380" s="21">
        <v>378</v>
      </c>
      <c r="C380" s="24" t="s">
        <v>738</v>
      </c>
      <c r="D380" s="24" t="s">
        <v>738</v>
      </c>
      <c r="E380" s="23">
        <v>1362</v>
      </c>
      <c r="F380" s="24"/>
      <c r="G380" s="24"/>
      <c r="H380" s="24">
        <v>1</v>
      </c>
      <c r="I380" s="26" t="s">
        <v>739</v>
      </c>
      <c r="J380" s="26">
        <v>396</v>
      </c>
      <c r="K380" s="27">
        <v>1758</v>
      </c>
      <c r="L380" s="26" t="s">
        <v>53</v>
      </c>
      <c r="M380" s="24"/>
    </row>
    <row r="381" s="2" customFormat="1" ht="15" customHeight="1" spans="1:13">
      <c r="A381" s="26" t="s">
        <v>14</v>
      </c>
      <c r="B381" s="21">
        <v>379</v>
      </c>
      <c r="C381" s="24" t="s">
        <v>740</v>
      </c>
      <c r="D381" s="24" t="s">
        <v>740</v>
      </c>
      <c r="E381" s="23">
        <v>1362</v>
      </c>
      <c r="F381" s="24"/>
      <c r="G381" s="24"/>
      <c r="H381" s="24">
        <v>1</v>
      </c>
      <c r="I381" s="26" t="s">
        <v>741</v>
      </c>
      <c r="J381" s="26">
        <v>396</v>
      </c>
      <c r="K381" s="27">
        <v>1758</v>
      </c>
      <c r="L381" s="26" t="s">
        <v>53</v>
      </c>
      <c r="M381" s="24"/>
    </row>
    <row r="382" s="2" customFormat="1" ht="15" customHeight="1" spans="1:13">
      <c r="A382" s="26" t="s">
        <v>14</v>
      </c>
      <c r="B382" s="21">
        <v>380</v>
      </c>
      <c r="C382" s="24" t="s">
        <v>742</v>
      </c>
      <c r="D382" s="24" t="s">
        <v>742</v>
      </c>
      <c r="E382" s="23">
        <v>1362</v>
      </c>
      <c r="F382" s="24"/>
      <c r="G382" s="24"/>
      <c r="H382" s="24">
        <v>1</v>
      </c>
      <c r="I382" s="26" t="s">
        <v>743</v>
      </c>
      <c r="J382" s="26">
        <v>396</v>
      </c>
      <c r="K382" s="27">
        <v>1758</v>
      </c>
      <c r="L382" s="26" t="s">
        <v>53</v>
      </c>
      <c r="M382" s="24"/>
    </row>
    <row r="383" s="2" customFormat="1" ht="15" customHeight="1" spans="1:13">
      <c r="A383" s="26" t="s">
        <v>14</v>
      </c>
      <c r="B383" s="21">
        <v>381</v>
      </c>
      <c r="C383" s="24" t="s">
        <v>744</v>
      </c>
      <c r="D383" s="24" t="s">
        <v>744</v>
      </c>
      <c r="E383" s="23">
        <v>1362</v>
      </c>
      <c r="F383" s="24"/>
      <c r="G383" s="24"/>
      <c r="H383" s="24">
        <v>1</v>
      </c>
      <c r="I383" s="26" t="s">
        <v>745</v>
      </c>
      <c r="J383" s="26">
        <v>396</v>
      </c>
      <c r="K383" s="27">
        <v>1758</v>
      </c>
      <c r="L383" s="26" t="s">
        <v>53</v>
      </c>
      <c r="M383" s="24"/>
    </row>
    <row r="384" s="2" customFormat="1" ht="15" customHeight="1" spans="1:13">
      <c r="A384" s="26" t="s">
        <v>14</v>
      </c>
      <c r="B384" s="21">
        <v>382</v>
      </c>
      <c r="C384" s="24" t="s">
        <v>746</v>
      </c>
      <c r="D384" s="24" t="s">
        <v>746</v>
      </c>
      <c r="E384" s="23">
        <v>1362</v>
      </c>
      <c r="F384" s="26"/>
      <c r="G384" s="26"/>
      <c r="H384" s="26">
        <v>1</v>
      </c>
      <c r="I384" s="26" t="s">
        <v>747</v>
      </c>
      <c r="J384" s="26">
        <v>396</v>
      </c>
      <c r="K384" s="27">
        <v>1758</v>
      </c>
      <c r="L384" s="26" t="s">
        <v>53</v>
      </c>
      <c r="M384" s="24"/>
    </row>
    <row r="385" s="2" customFormat="1" ht="15" customHeight="1" spans="1:13">
      <c r="A385" s="26" t="s">
        <v>14</v>
      </c>
      <c r="B385" s="21">
        <v>383</v>
      </c>
      <c r="C385" s="26" t="s">
        <v>748</v>
      </c>
      <c r="D385" s="26" t="s">
        <v>748</v>
      </c>
      <c r="E385" s="23">
        <v>1362</v>
      </c>
      <c r="F385" s="26"/>
      <c r="G385" s="26"/>
      <c r="H385" s="26">
        <v>1</v>
      </c>
      <c r="I385" s="26" t="s">
        <v>749</v>
      </c>
      <c r="J385" s="26">
        <v>396</v>
      </c>
      <c r="K385" s="27">
        <v>1758</v>
      </c>
      <c r="L385" s="26" t="s">
        <v>53</v>
      </c>
      <c r="M385" s="24"/>
    </row>
    <row r="386" s="2" customFormat="1" ht="15" customHeight="1" spans="1:13">
      <c r="A386" s="26" t="s">
        <v>14</v>
      </c>
      <c r="B386" s="21">
        <v>384</v>
      </c>
      <c r="C386" s="26" t="s">
        <v>750</v>
      </c>
      <c r="D386" s="26" t="s">
        <v>750</v>
      </c>
      <c r="E386" s="23">
        <v>1362</v>
      </c>
      <c r="F386" s="26"/>
      <c r="G386" s="26"/>
      <c r="H386" s="26">
        <v>1</v>
      </c>
      <c r="I386" s="26" t="s">
        <v>749</v>
      </c>
      <c r="J386" s="26">
        <v>396</v>
      </c>
      <c r="K386" s="27">
        <v>1758</v>
      </c>
      <c r="L386" s="26" t="s">
        <v>53</v>
      </c>
      <c r="M386" s="24"/>
    </row>
    <row r="387" s="2" customFormat="1" ht="15" customHeight="1" spans="1:13">
      <c r="A387" s="26" t="s">
        <v>14</v>
      </c>
      <c r="B387" s="21">
        <v>385</v>
      </c>
      <c r="C387" s="26" t="s">
        <v>751</v>
      </c>
      <c r="D387" s="26" t="s">
        <v>751</v>
      </c>
      <c r="E387" s="23">
        <v>1362</v>
      </c>
      <c r="F387" s="26"/>
      <c r="G387" s="26"/>
      <c r="H387" s="26">
        <v>1</v>
      </c>
      <c r="I387" s="26" t="s">
        <v>752</v>
      </c>
      <c r="J387" s="26">
        <v>396</v>
      </c>
      <c r="K387" s="27">
        <v>1758</v>
      </c>
      <c r="L387" s="26" t="s">
        <v>53</v>
      </c>
      <c r="M387" s="24"/>
    </row>
    <row r="388" s="2" customFormat="1" ht="15" customHeight="1" spans="1:13">
      <c r="A388" s="26" t="s">
        <v>14</v>
      </c>
      <c r="B388" s="21">
        <v>386</v>
      </c>
      <c r="C388" s="26" t="s">
        <v>753</v>
      </c>
      <c r="D388" s="26" t="s">
        <v>753</v>
      </c>
      <c r="E388" s="23">
        <v>1362</v>
      </c>
      <c r="F388" s="26"/>
      <c r="G388" s="26"/>
      <c r="H388" s="26">
        <v>1</v>
      </c>
      <c r="I388" s="26" t="s">
        <v>754</v>
      </c>
      <c r="J388" s="26">
        <v>396</v>
      </c>
      <c r="K388" s="27">
        <v>1758</v>
      </c>
      <c r="L388" s="26" t="s">
        <v>53</v>
      </c>
      <c r="M388" s="24"/>
    </row>
    <row r="389" s="2" customFormat="1" ht="15" customHeight="1" spans="1:13">
      <c r="A389" s="26" t="s">
        <v>14</v>
      </c>
      <c r="B389" s="21">
        <v>387</v>
      </c>
      <c r="C389" s="26" t="s">
        <v>755</v>
      </c>
      <c r="D389" s="26" t="s">
        <v>755</v>
      </c>
      <c r="E389" s="23">
        <v>1362</v>
      </c>
      <c r="F389" s="26"/>
      <c r="G389" s="26"/>
      <c r="H389" s="26">
        <v>1</v>
      </c>
      <c r="I389" s="26" t="s">
        <v>756</v>
      </c>
      <c r="J389" s="26">
        <v>396</v>
      </c>
      <c r="K389" s="27">
        <v>1758</v>
      </c>
      <c r="L389" s="26" t="s">
        <v>53</v>
      </c>
      <c r="M389" s="24"/>
    </row>
    <row r="390" s="2" customFormat="1" ht="15" customHeight="1" spans="1:13">
      <c r="A390" s="26" t="s">
        <v>14</v>
      </c>
      <c r="B390" s="21">
        <v>388</v>
      </c>
      <c r="C390" s="24" t="s">
        <v>757</v>
      </c>
      <c r="D390" s="24" t="s">
        <v>757</v>
      </c>
      <c r="E390" s="23">
        <v>1362</v>
      </c>
      <c r="F390" s="26"/>
      <c r="G390" s="26"/>
      <c r="H390" s="26">
        <v>1</v>
      </c>
      <c r="I390" s="26" t="s">
        <v>758</v>
      </c>
      <c r="J390" s="26">
        <v>396</v>
      </c>
      <c r="K390" s="27">
        <v>1758</v>
      </c>
      <c r="L390" s="26" t="s">
        <v>53</v>
      </c>
      <c r="M390" s="24"/>
    </row>
    <row r="391" s="2" customFormat="1" ht="15" customHeight="1" spans="1:13">
      <c r="A391" s="26" t="s">
        <v>14</v>
      </c>
      <c r="B391" s="21">
        <v>389</v>
      </c>
      <c r="C391" s="24" t="s">
        <v>759</v>
      </c>
      <c r="D391" s="24" t="s">
        <v>759</v>
      </c>
      <c r="E391" s="23">
        <v>1362</v>
      </c>
      <c r="F391" s="26"/>
      <c r="G391" s="26"/>
      <c r="H391" s="26">
        <v>1</v>
      </c>
      <c r="I391" s="26" t="s">
        <v>760</v>
      </c>
      <c r="J391" s="26">
        <v>396</v>
      </c>
      <c r="K391" s="27">
        <v>1758</v>
      </c>
      <c r="L391" s="26" t="s">
        <v>53</v>
      </c>
      <c r="M391" s="24"/>
    </row>
    <row r="392" s="2" customFormat="1" ht="15" customHeight="1" spans="1:13">
      <c r="A392" s="26" t="s">
        <v>14</v>
      </c>
      <c r="B392" s="21">
        <v>390</v>
      </c>
      <c r="C392" s="24" t="s">
        <v>761</v>
      </c>
      <c r="D392" s="24" t="s">
        <v>761</v>
      </c>
      <c r="E392" s="23">
        <v>1362</v>
      </c>
      <c r="F392" s="26"/>
      <c r="G392" s="26"/>
      <c r="H392" s="26">
        <v>1</v>
      </c>
      <c r="I392" s="26" t="s">
        <v>762</v>
      </c>
      <c r="J392" s="26">
        <v>396</v>
      </c>
      <c r="K392" s="27">
        <v>1758</v>
      </c>
      <c r="L392" s="26" t="s">
        <v>53</v>
      </c>
      <c r="M392" s="24"/>
    </row>
    <row r="393" s="2" customFormat="1" ht="15" customHeight="1" spans="1:13">
      <c r="A393" s="26" t="s">
        <v>14</v>
      </c>
      <c r="B393" s="21">
        <v>391</v>
      </c>
      <c r="C393" s="24" t="s">
        <v>763</v>
      </c>
      <c r="D393" s="24" t="s">
        <v>763</v>
      </c>
      <c r="E393" s="23">
        <v>1362</v>
      </c>
      <c r="F393" s="24"/>
      <c r="G393" s="24"/>
      <c r="H393" s="24">
        <v>1</v>
      </c>
      <c r="I393" s="24" t="s">
        <v>764</v>
      </c>
      <c r="J393" s="26">
        <v>396</v>
      </c>
      <c r="K393" s="27">
        <v>1758</v>
      </c>
      <c r="L393" s="26" t="s">
        <v>53</v>
      </c>
      <c r="M393" s="24"/>
    </row>
    <row r="394" s="2" customFormat="1" ht="15" customHeight="1" spans="1:13">
      <c r="A394" s="26" t="s">
        <v>14</v>
      </c>
      <c r="B394" s="21">
        <v>392</v>
      </c>
      <c r="C394" s="24" t="s">
        <v>765</v>
      </c>
      <c r="D394" s="24" t="s">
        <v>765</v>
      </c>
      <c r="E394" s="23">
        <v>1362</v>
      </c>
      <c r="F394" s="24"/>
      <c r="G394" s="24"/>
      <c r="H394" s="24">
        <v>1</v>
      </c>
      <c r="I394" s="24" t="s">
        <v>766</v>
      </c>
      <c r="J394" s="26">
        <v>396</v>
      </c>
      <c r="K394" s="27">
        <v>1758</v>
      </c>
      <c r="L394" s="26" t="s">
        <v>53</v>
      </c>
      <c r="M394" s="24"/>
    </row>
    <row r="395" s="2" customFormat="1" ht="15" customHeight="1" spans="1:13">
      <c r="A395" s="26" t="s">
        <v>14</v>
      </c>
      <c r="B395" s="21">
        <v>393</v>
      </c>
      <c r="C395" s="26" t="s">
        <v>767</v>
      </c>
      <c r="D395" s="26" t="s">
        <v>767</v>
      </c>
      <c r="E395" s="23">
        <v>1362</v>
      </c>
      <c r="F395" s="26"/>
      <c r="G395" s="26"/>
      <c r="H395" s="26">
        <v>1</v>
      </c>
      <c r="I395" s="26" t="s">
        <v>752</v>
      </c>
      <c r="J395" s="26">
        <v>396</v>
      </c>
      <c r="K395" s="27">
        <v>1758</v>
      </c>
      <c r="L395" s="26" t="s">
        <v>53</v>
      </c>
      <c r="M395" s="24"/>
    </row>
    <row r="396" s="2" customFormat="1" ht="15" customHeight="1" spans="1:13">
      <c r="A396" s="26" t="s">
        <v>14</v>
      </c>
      <c r="B396" s="21">
        <v>394</v>
      </c>
      <c r="C396" s="26" t="s">
        <v>721</v>
      </c>
      <c r="D396" s="26" t="s">
        <v>721</v>
      </c>
      <c r="E396" s="23">
        <v>1362</v>
      </c>
      <c r="F396" s="26"/>
      <c r="G396" s="26"/>
      <c r="H396" s="26">
        <v>1</v>
      </c>
      <c r="I396" s="26" t="s">
        <v>768</v>
      </c>
      <c r="J396" s="26">
        <v>396</v>
      </c>
      <c r="K396" s="27">
        <v>1758</v>
      </c>
      <c r="L396" s="26" t="s">
        <v>53</v>
      </c>
      <c r="M396" s="24"/>
    </row>
    <row r="397" s="2" customFormat="1" ht="15" customHeight="1" spans="1:13">
      <c r="A397" s="26" t="s">
        <v>14</v>
      </c>
      <c r="B397" s="21">
        <v>395</v>
      </c>
      <c r="C397" s="24" t="s">
        <v>769</v>
      </c>
      <c r="D397" s="24" t="s">
        <v>769</v>
      </c>
      <c r="E397" s="23">
        <v>1362</v>
      </c>
      <c r="F397" s="24"/>
      <c r="G397" s="24"/>
      <c r="H397" s="24">
        <v>1</v>
      </c>
      <c r="I397" s="20" t="s">
        <v>770</v>
      </c>
      <c r="J397" s="26">
        <v>396</v>
      </c>
      <c r="K397" s="27">
        <v>1758</v>
      </c>
      <c r="L397" s="26" t="s">
        <v>53</v>
      </c>
      <c r="M397" s="24"/>
    </row>
    <row r="398" s="2" customFormat="1" ht="15" customHeight="1" spans="1:13">
      <c r="A398" s="26" t="s">
        <v>14</v>
      </c>
      <c r="B398" s="21">
        <v>396</v>
      </c>
      <c r="C398" s="24" t="s">
        <v>771</v>
      </c>
      <c r="D398" s="24" t="s">
        <v>771</v>
      </c>
      <c r="E398" s="23">
        <v>1362</v>
      </c>
      <c r="F398" s="24"/>
      <c r="G398" s="24"/>
      <c r="H398" s="24">
        <v>1</v>
      </c>
      <c r="I398" s="24" t="s">
        <v>772</v>
      </c>
      <c r="J398" s="26">
        <v>396</v>
      </c>
      <c r="K398" s="27">
        <v>1758</v>
      </c>
      <c r="L398" s="26" t="s">
        <v>53</v>
      </c>
      <c r="M398" s="24"/>
    </row>
    <row r="399" s="2" customFormat="1" ht="15" customHeight="1" spans="1:13">
      <c r="A399" s="26" t="s">
        <v>14</v>
      </c>
      <c r="B399" s="21">
        <v>397</v>
      </c>
      <c r="C399" s="24" t="s">
        <v>773</v>
      </c>
      <c r="D399" s="24" t="s">
        <v>773</v>
      </c>
      <c r="E399" s="23">
        <v>1362</v>
      </c>
      <c r="F399" s="24"/>
      <c r="G399" s="24"/>
      <c r="H399" s="24">
        <v>1</v>
      </c>
      <c r="I399" s="24" t="s">
        <v>774</v>
      </c>
      <c r="J399" s="26">
        <v>396</v>
      </c>
      <c r="K399" s="27">
        <v>1758</v>
      </c>
      <c r="L399" s="26" t="s">
        <v>53</v>
      </c>
      <c r="M399" s="24"/>
    </row>
    <row r="400" s="2" customFormat="1" ht="15" customHeight="1" spans="1:13">
      <c r="A400" s="26" t="s">
        <v>14</v>
      </c>
      <c r="B400" s="21">
        <v>398</v>
      </c>
      <c r="C400" s="24" t="s">
        <v>775</v>
      </c>
      <c r="D400" s="24" t="s">
        <v>775</v>
      </c>
      <c r="E400" s="23">
        <v>1362</v>
      </c>
      <c r="F400" s="24"/>
      <c r="G400" s="24"/>
      <c r="H400" s="24">
        <v>1</v>
      </c>
      <c r="I400" s="24" t="s">
        <v>776</v>
      </c>
      <c r="J400" s="26">
        <v>396</v>
      </c>
      <c r="K400" s="27">
        <v>1758</v>
      </c>
      <c r="L400" s="26" t="s">
        <v>53</v>
      </c>
      <c r="M400" s="24"/>
    </row>
    <row r="401" s="2" customFormat="1" ht="15" customHeight="1" spans="1:13">
      <c r="A401" s="26" t="s">
        <v>14</v>
      </c>
      <c r="B401" s="21">
        <v>399</v>
      </c>
      <c r="C401" s="24" t="s">
        <v>777</v>
      </c>
      <c r="D401" s="24" t="s">
        <v>777</v>
      </c>
      <c r="E401" s="23">
        <v>1362</v>
      </c>
      <c r="F401" s="26"/>
      <c r="G401" s="26"/>
      <c r="H401" s="26">
        <v>1</v>
      </c>
      <c r="I401" s="24" t="s">
        <v>778</v>
      </c>
      <c r="J401" s="26">
        <v>396</v>
      </c>
      <c r="K401" s="27">
        <v>1758</v>
      </c>
      <c r="L401" s="26" t="s">
        <v>53</v>
      </c>
      <c r="M401" s="24"/>
    </row>
    <row r="402" s="2" customFormat="1" ht="15" customHeight="1" spans="1:13">
      <c r="A402" s="26" t="s">
        <v>14</v>
      </c>
      <c r="B402" s="21">
        <v>400</v>
      </c>
      <c r="C402" s="24" t="s">
        <v>779</v>
      </c>
      <c r="D402" s="24" t="s">
        <v>779</v>
      </c>
      <c r="E402" s="23">
        <v>1362</v>
      </c>
      <c r="F402" s="26"/>
      <c r="G402" s="26"/>
      <c r="H402" s="26">
        <v>1</v>
      </c>
      <c r="I402" s="24" t="s">
        <v>780</v>
      </c>
      <c r="J402" s="26">
        <v>396</v>
      </c>
      <c r="K402" s="27">
        <v>1758</v>
      </c>
      <c r="L402" s="26" t="s">
        <v>53</v>
      </c>
      <c r="M402" s="24"/>
    </row>
    <row r="403" s="2" customFormat="1" ht="15" customHeight="1" spans="1:13">
      <c r="A403" s="26" t="s">
        <v>14</v>
      </c>
      <c r="B403" s="21">
        <v>401</v>
      </c>
      <c r="C403" s="26" t="s">
        <v>781</v>
      </c>
      <c r="D403" s="26" t="s">
        <v>781</v>
      </c>
      <c r="E403" s="23">
        <v>1362</v>
      </c>
      <c r="F403" s="26"/>
      <c r="G403" s="26"/>
      <c r="H403" s="26">
        <v>1</v>
      </c>
      <c r="I403" s="24" t="s">
        <v>782</v>
      </c>
      <c r="J403" s="26">
        <v>396</v>
      </c>
      <c r="K403" s="27">
        <v>1758</v>
      </c>
      <c r="L403" s="26" t="s">
        <v>53</v>
      </c>
      <c r="M403" s="24"/>
    </row>
    <row r="404" s="2" customFormat="1" ht="15" customHeight="1" spans="1:13">
      <c r="A404" s="26" t="s">
        <v>14</v>
      </c>
      <c r="B404" s="21">
        <v>402</v>
      </c>
      <c r="C404" s="24" t="s">
        <v>783</v>
      </c>
      <c r="D404" s="24" t="s">
        <v>783</v>
      </c>
      <c r="E404" s="23">
        <v>1362</v>
      </c>
      <c r="F404" s="26"/>
      <c r="G404" s="26"/>
      <c r="H404" s="26">
        <v>1</v>
      </c>
      <c r="I404" s="26" t="s">
        <v>784</v>
      </c>
      <c r="J404" s="26">
        <v>396</v>
      </c>
      <c r="K404" s="27">
        <v>1758</v>
      </c>
      <c r="L404" s="26" t="s">
        <v>53</v>
      </c>
      <c r="M404" s="24"/>
    </row>
    <row r="405" s="2" customFormat="1" ht="15" customHeight="1" spans="1:13">
      <c r="A405" s="26" t="s">
        <v>14</v>
      </c>
      <c r="B405" s="21">
        <v>403</v>
      </c>
      <c r="C405" s="24" t="s">
        <v>785</v>
      </c>
      <c r="D405" s="24" t="s">
        <v>785</v>
      </c>
      <c r="E405" s="23">
        <v>1362</v>
      </c>
      <c r="F405" s="26"/>
      <c r="G405" s="26"/>
      <c r="H405" s="26">
        <v>1</v>
      </c>
      <c r="I405" s="26" t="s">
        <v>786</v>
      </c>
      <c r="J405" s="26">
        <v>396</v>
      </c>
      <c r="K405" s="27">
        <v>1758</v>
      </c>
      <c r="L405" s="26" t="s">
        <v>53</v>
      </c>
      <c r="M405" s="24"/>
    </row>
    <row r="406" s="2" customFormat="1" ht="15" customHeight="1" spans="1:13">
      <c r="A406" s="26" t="s">
        <v>14</v>
      </c>
      <c r="B406" s="21">
        <v>404</v>
      </c>
      <c r="C406" s="24" t="s">
        <v>787</v>
      </c>
      <c r="D406" s="24" t="s">
        <v>787</v>
      </c>
      <c r="E406" s="23">
        <v>1362</v>
      </c>
      <c r="F406" s="26"/>
      <c r="G406" s="26"/>
      <c r="H406" s="26">
        <v>1</v>
      </c>
      <c r="I406" s="26" t="s">
        <v>788</v>
      </c>
      <c r="J406" s="26">
        <v>396</v>
      </c>
      <c r="K406" s="27">
        <v>1758</v>
      </c>
      <c r="L406" s="26" t="s">
        <v>53</v>
      </c>
      <c r="M406" s="24"/>
    </row>
    <row r="407" s="2" customFormat="1" ht="15" customHeight="1" spans="1:13">
      <c r="A407" s="26" t="s">
        <v>14</v>
      </c>
      <c r="B407" s="21">
        <v>405</v>
      </c>
      <c r="C407" s="24" t="s">
        <v>789</v>
      </c>
      <c r="D407" s="24" t="s">
        <v>789</v>
      </c>
      <c r="E407" s="23">
        <v>1362</v>
      </c>
      <c r="F407" s="26"/>
      <c r="G407" s="26"/>
      <c r="H407" s="26">
        <v>1</v>
      </c>
      <c r="I407" s="26" t="s">
        <v>790</v>
      </c>
      <c r="J407" s="26">
        <v>396</v>
      </c>
      <c r="K407" s="27">
        <v>1758</v>
      </c>
      <c r="L407" s="26" t="s">
        <v>53</v>
      </c>
      <c r="M407" s="24"/>
    </row>
    <row r="408" s="2" customFormat="1" ht="15" customHeight="1" spans="1:13">
      <c r="A408" s="26" t="s">
        <v>14</v>
      </c>
      <c r="B408" s="21">
        <v>406</v>
      </c>
      <c r="C408" s="24" t="s">
        <v>791</v>
      </c>
      <c r="D408" s="24" t="s">
        <v>791</v>
      </c>
      <c r="E408" s="23">
        <v>1362</v>
      </c>
      <c r="F408" s="26"/>
      <c r="G408" s="26"/>
      <c r="H408" s="26">
        <v>1</v>
      </c>
      <c r="I408" s="26" t="s">
        <v>792</v>
      </c>
      <c r="J408" s="26">
        <v>396</v>
      </c>
      <c r="K408" s="27">
        <v>1758</v>
      </c>
      <c r="L408" s="26" t="s">
        <v>53</v>
      </c>
      <c r="M408" s="24"/>
    </row>
    <row r="409" s="2" customFormat="1" ht="15" customHeight="1" spans="1:13">
      <c r="A409" s="26" t="s">
        <v>14</v>
      </c>
      <c r="B409" s="21">
        <v>407</v>
      </c>
      <c r="C409" s="26" t="s">
        <v>793</v>
      </c>
      <c r="D409" s="26" t="s">
        <v>793</v>
      </c>
      <c r="E409" s="23">
        <v>1362</v>
      </c>
      <c r="F409" s="26"/>
      <c r="G409" s="26"/>
      <c r="H409" s="26">
        <v>1</v>
      </c>
      <c r="I409" s="26" t="s">
        <v>794</v>
      </c>
      <c r="J409" s="26">
        <v>396</v>
      </c>
      <c r="K409" s="27">
        <v>1758</v>
      </c>
      <c r="L409" s="26" t="s">
        <v>53</v>
      </c>
      <c r="M409" s="24"/>
    </row>
    <row r="410" s="2" customFormat="1" ht="15" customHeight="1" spans="1:13">
      <c r="A410" s="26" t="s">
        <v>14</v>
      </c>
      <c r="B410" s="21">
        <v>408</v>
      </c>
      <c r="C410" s="26" t="s">
        <v>795</v>
      </c>
      <c r="D410" s="26" t="s">
        <v>795</v>
      </c>
      <c r="E410" s="23">
        <v>1362</v>
      </c>
      <c r="F410" s="26"/>
      <c r="G410" s="26"/>
      <c r="H410" s="26">
        <v>1</v>
      </c>
      <c r="I410" s="26" t="s">
        <v>796</v>
      </c>
      <c r="J410" s="26">
        <v>396</v>
      </c>
      <c r="K410" s="27">
        <v>1758</v>
      </c>
      <c r="L410" s="26" t="s">
        <v>53</v>
      </c>
      <c r="M410" s="24"/>
    </row>
    <row r="411" s="2" customFormat="1" ht="15" customHeight="1" spans="1:13">
      <c r="A411" s="26" t="s">
        <v>14</v>
      </c>
      <c r="B411" s="21">
        <v>409</v>
      </c>
      <c r="C411" s="26" t="s">
        <v>797</v>
      </c>
      <c r="D411" s="26" t="s">
        <v>797</v>
      </c>
      <c r="E411" s="23">
        <v>1362</v>
      </c>
      <c r="F411" s="26"/>
      <c r="G411" s="26"/>
      <c r="H411" s="26">
        <v>1</v>
      </c>
      <c r="I411" s="26" t="s">
        <v>798</v>
      </c>
      <c r="J411" s="26">
        <v>396</v>
      </c>
      <c r="K411" s="27">
        <v>1758</v>
      </c>
      <c r="L411" s="26" t="s">
        <v>53</v>
      </c>
      <c r="M411" s="24"/>
    </row>
    <row r="412" s="2" customFormat="1" ht="15" customHeight="1" spans="1:13">
      <c r="A412" s="26" t="s">
        <v>14</v>
      </c>
      <c r="B412" s="21">
        <v>410</v>
      </c>
      <c r="C412" s="26" t="s">
        <v>799</v>
      </c>
      <c r="D412" s="26" t="s">
        <v>799</v>
      </c>
      <c r="E412" s="23">
        <v>1362</v>
      </c>
      <c r="F412" s="24"/>
      <c r="G412" s="24"/>
      <c r="H412" s="26">
        <v>1</v>
      </c>
      <c r="I412" s="24" t="s">
        <v>800</v>
      </c>
      <c r="J412" s="24">
        <v>396</v>
      </c>
      <c r="K412" s="27">
        <v>1758</v>
      </c>
      <c r="L412" s="26" t="s">
        <v>53</v>
      </c>
      <c r="M412" s="26"/>
    </row>
    <row r="413" s="2" customFormat="1" ht="15" customHeight="1" spans="1:13">
      <c r="A413" s="26" t="s">
        <v>14</v>
      </c>
      <c r="B413" s="21">
        <v>411</v>
      </c>
      <c r="C413" s="26" t="s">
        <v>801</v>
      </c>
      <c r="D413" s="26" t="s">
        <v>801</v>
      </c>
      <c r="E413" s="23">
        <v>1362</v>
      </c>
      <c r="F413" s="24"/>
      <c r="G413" s="24"/>
      <c r="H413" s="26">
        <v>1</v>
      </c>
      <c r="I413" s="24" t="s">
        <v>802</v>
      </c>
      <c r="J413" s="24">
        <v>396</v>
      </c>
      <c r="K413" s="27">
        <v>1758</v>
      </c>
      <c r="L413" s="26" t="s">
        <v>53</v>
      </c>
      <c r="M413" s="26"/>
    </row>
    <row r="414" s="2" customFormat="1" ht="15" customHeight="1" spans="1:13">
      <c r="A414" s="26" t="s">
        <v>14</v>
      </c>
      <c r="B414" s="21">
        <v>412</v>
      </c>
      <c r="C414" s="26" t="s">
        <v>803</v>
      </c>
      <c r="D414" s="26" t="s">
        <v>803</v>
      </c>
      <c r="E414" s="23">
        <v>1362</v>
      </c>
      <c r="F414" s="24"/>
      <c r="G414" s="24"/>
      <c r="H414" s="26">
        <v>1</v>
      </c>
      <c r="I414" s="24" t="s">
        <v>804</v>
      </c>
      <c r="J414" s="24">
        <v>396</v>
      </c>
      <c r="K414" s="27">
        <v>1758</v>
      </c>
      <c r="L414" s="26" t="s">
        <v>53</v>
      </c>
      <c r="M414" s="26"/>
    </row>
    <row r="415" s="2" customFormat="1" ht="15" customHeight="1" spans="1:13">
      <c r="A415" s="26" t="s">
        <v>14</v>
      </c>
      <c r="B415" s="21">
        <v>413</v>
      </c>
      <c r="C415" s="38" t="s">
        <v>805</v>
      </c>
      <c r="D415" s="38" t="s">
        <v>805</v>
      </c>
      <c r="E415" s="23">
        <v>1362</v>
      </c>
      <c r="F415" s="24"/>
      <c r="G415" s="24"/>
      <c r="H415" s="24">
        <v>1</v>
      </c>
      <c r="I415" s="24" t="s">
        <v>806</v>
      </c>
      <c r="J415" s="24">
        <v>396</v>
      </c>
      <c r="K415" s="27">
        <v>1758</v>
      </c>
      <c r="L415" s="26" t="s">
        <v>53</v>
      </c>
      <c r="M415" s="20"/>
    </row>
    <row r="416" s="2" customFormat="1" ht="15" customHeight="1" spans="1:13">
      <c r="A416" s="26" t="s">
        <v>14</v>
      </c>
      <c r="B416" s="21">
        <v>414</v>
      </c>
      <c r="C416" s="26" t="s">
        <v>807</v>
      </c>
      <c r="D416" s="26" t="s">
        <v>807</v>
      </c>
      <c r="E416" s="23">
        <v>1362</v>
      </c>
      <c r="F416" s="24"/>
      <c r="G416" s="24">
        <v>1</v>
      </c>
      <c r="H416" s="24"/>
      <c r="I416" s="24" t="s">
        <v>808</v>
      </c>
      <c r="J416" s="24">
        <v>1188</v>
      </c>
      <c r="K416" s="27">
        <v>2550</v>
      </c>
      <c r="L416" s="26" t="s">
        <v>53</v>
      </c>
      <c r="M416" s="26"/>
    </row>
    <row r="417" s="2" customFormat="1" ht="15" customHeight="1" spans="1:13">
      <c r="A417" s="26" t="s">
        <v>14</v>
      </c>
      <c r="B417" s="21">
        <v>415</v>
      </c>
      <c r="C417" s="26" t="s">
        <v>809</v>
      </c>
      <c r="D417" s="26" t="s">
        <v>809</v>
      </c>
      <c r="E417" s="23">
        <v>1362</v>
      </c>
      <c r="F417" s="24"/>
      <c r="G417" s="24"/>
      <c r="H417" s="24">
        <v>1</v>
      </c>
      <c r="I417" s="24" t="s">
        <v>810</v>
      </c>
      <c r="J417" s="24">
        <v>396</v>
      </c>
      <c r="K417" s="27">
        <v>1758</v>
      </c>
      <c r="L417" s="26" t="s">
        <v>53</v>
      </c>
      <c r="M417" s="26"/>
    </row>
    <row r="418" s="2" customFormat="1" ht="15" customHeight="1" spans="1:13">
      <c r="A418" s="26" t="s">
        <v>14</v>
      </c>
      <c r="B418" s="21">
        <v>416</v>
      </c>
      <c r="C418" s="26" t="s">
        <v>811</v>
      </c>
      <c r="D418" s="26" t="s">
        <v>811</v>
      </c>
      <c r="E418" s="23">
        <v>1362</v>
      </c>
      <c r="F418" s="24"/>
      <c r="G418" s="24"/>
      <c r="H418" s="24">
        <v>1</v>
      </c>
      <c r="I418" s="24" t="s">
        <v>812</v>
      </c>
      <c r="J418" s="24">
        <v>396</v>
      </c>
      <c r="K418" s="27">
        <v>1758</v>
      </c>
      <c r="L418" s="26" t="s">
        <v>53</v>
      </c>
      <c r="M418" s="26"/>
    </row>
    <row r="419" s="2" customFormat="1" ht="15" customHeight="1" spans="1:13">
      <c r="A419" s="26" t="s">
        <v>14</v>
      </c>
      <c r="B419" s="21">
        <v>417</v>
      </c>
      <c r="C419" s="26" t="s">
        <v>813</v>
      </c>
      <c r="D419" s="26" t="s">
        <v>813</v>
      </c>
      <c r="E419" s="23">
        <v>1362</v>
      </c>
      <c r="F419" s="24"/>
      <c r="G419" s="24"/>
      <c r="H419" s="24">
        <v>1</v>
      </c>
      <c r="I419" s="24" t="s">
        <v>814</v>
      </c>
      <c r="J419" s="24">
        <v>396</v>
      </c>
      <c r="K419" s="27">
        <v>1758</v>
      </c>
      <c r="L419" s="26" t="s">
        <v>53</v>
      </c>
      <c r="M419" s="26"/>
    </row>
    <row r="420" s="2" customFormat="1" ht="15" customHeight="1" spans="1:13">
      <c r="A420" s="26" t="s">
        <v>14</v>
      </c>
      <c r="B420" s="21">
        <v>418</v>
      </c>
      <c r="C420" s="26" t="s">
        <v>815</v>
      </c>
      <c r="D420" s="26" t="s">
        <v>815</v>
      </c>
      <c r="E420" s="23">
        <v>1362</v>
      </c>
      <c r="F420" s="24"/>
      <c r="G420" s="24"/>
      <c r="H420" s="24">
        <v>1</v>
      </c>
      <c r="I420" s="24" t="s">
        <v>816</v>
      </c>
      <c r="J420" s="24">
        <v>396</v>
      </c>
      <c r="K420" s="27">
        <v>1758</v>
      </c>
      <c r="L420" s="26" t="s">
        <v>53</v>
      </c>
      <c r="M420" s="26"/>
    </row>
    <row r="421" s="2" customFormat="1" ht="15" customHeight="1" spans="1:13">
      <c r="A421" s="26" t="s">
        <v>14</v>
      </c>
      <c r="B421" s="21">
        <v>419</v>
      </c>
      <c r="C421" s="24" t="s">
        <v>817</v>
      </c>
      <c r="D421" s="24" t="s">
        <v>817</v>
      </c>
      <c r="E421" s="23">
        <v>1362</v>
      </c>
      <c r="F421" s="26"/>
      <c r="G421" s="26"/>
      <c r="H421" s="24">
        <v>1</v>
      </c>
      <c r="I421" s="24" t="s">
        <v>818</v>
      </c>
      <c r="J421" s="26">
        <v>396</v>
      </c>
      <c r="K421" s="27">
        <v>1758</v>
      </c>
      <c r="L421" s="26" t="s">
        <v>53</v>
      </c>
      <c r="M421" s="26"/>
    </row>
    <row r="422" s="2" customFormat="1" ht="15" customHeight="1" spans="1:13">
      <c r="A422" s="26" t="s">
        <v>14</v>
      </c>
      <c r="B422" s="21">
        <v>420</v>
      </c>
      <c r="C422" s="24" t="s">
        <v>819</v>
      </c>
      <c r="D422" s="24" t="s">
        <v>819</v>
      </c>
      <c r="E422" s="23">
        <v>1362</v>
      </c>
      <c r="F422" s="26"/>
      <c r="G422" s="26"/>
      <c r="H422" s="26">
        <v>1</v>
      </c>
      <c r="I422" s="26" t="s">
        <v>820</v>
      </c>
      <c r="J422" s="26">
        <v>396</v>
      </c>
      <c r="K422" s="27">
        <v>1758</v>
      </c>
      <c r="L422" s="26" t="s">
        <v>53</v>
      </c>
      <c r="M422" s="26"/>
    </row>
    <row r="423" s="2" customFormat="1" ht="15" customHeight="1" spans="1:13">
      <c r="A423" s="26" t="s">
        <v>14</v>
      </c>
      <c r="B423" s="21">
        <v>421</v>
      </c>
      <c r="C423" s="24" t="s">
        <v>821</v>
      </c>
      <c r="D423" s="24" t="s">
        <v>821</v>
      </c>
      <c r="E423" s="23">
        <v>1362</v>
      </c>
      <c r="F423" s="26"/>
      <c r="G423" s="26"/>
      <c r="H423" s="26">
        <v>1</v>
      </c>
      <c r="I423" s="26" t="s">
        <v>822</v>
      </c>
      <c r="J423" s="26">
        <v>396</v>
      </c>
      <c r="K423" s="27">
        <v>1758</v>
      </c>
      <c r="L423" s="26" t="s">
        <v>53</v>
      </c>
      <c r="M423" s="26"/>
    </row>
    <row r="424" s="2" customFormat="1" ht="15" customHeight="1" spans="1:13">
      <c r="A424" s="26" t="s">
        <v>14</v>
      </c>
      <c r="B424" s="21">
        <v>422</v>
      </c>
      <c r="C424" s="24" t="s">
        <v>823</v>
      </c>
      <c r="D424" s="24" t="s">
        <v>823</v>
      </c>
      <c r="E424" s="23">
        <v>1362</v>
      </c>
      <c r="F424" s="26"/>
      <c r="G424" s="26"/>
      <c r="H424" s="26">
        <v>1</v>
      </c>
      <c r="I424" s="26" t="s">
        <v>743</v>
      </c>
      <c r="J424" s="26">
        <v>396</v>
      </c>
      <c r="K424" s="27">
        <v>1758</v>
      </c>
      <c r="L424" s="26" t="s">
        <v>53</v>
      </c>
      <c r="M424" s="26"/>
    </row>
    <row r="425" s="2" customFormat="1" ht="15" customHeight="1" spans="1:13">
      <c r="A425" s="26" t="s">
        <v>14</v>
      </c>
      <c r="B425" s="21">
        <v>423</v>
      </c>
      <c r="C425" s="24" t="s">
        <v>824</v>
      </c>
      <c r="D425" s="24" t="s">
        <v>824</v>
      </c>
      <c r="E425" s="23">
        <v>1362</v>
      </c>
      <c r="F425" s="26"/>
      <c r="G425" s="26"/>
      <c r="H425" s="26">
        <v>1</v>
      </c>
      <c r="I425" s="26" t="s">
        <v>825</v>
      </c>
      <c r="J425" s="26">
        <v>396</v>
      </c>
      <c r="K425" s="27">
        <v>1758</v>
      </c>
      <c r="L425" s="26" t="s">
        <v>53</v>
      </c>
      <c r="M425" s="26"/>
    </row>
    <row r="426" s="2" customFormat="1" ht="15" customHeight="1" spans="1:13">
      <c r="A426" s="26" t="s">
        <v>14</v>
      </c>
      <c r="B426" s="21">
        <v>424</v>
      </c>
      <c r="C426" s="24" t="s">
        <v>826</v>
      </c>
      <c r="D426" s="24" t="s">
        <v>826</v>
      </c>
      <c r="E426" s="23">
        <v>1362</v>
      </c>
      <c r="F426" s="26"/>
      <c r="G426" s="26"/>
      <c r="H426" s="26"/>
      <c r="I426" s="26"/>
      <c r="J426" s="26">
        <v>0</v>
      </c>
      <c r="K426" s="27">
        <v>1362</v>
      </c>
      <c r="L426" s="26" t="s">
        <v>53</v>
      </c>
      <c r="M426" s="26"/>
    </row>
    <row r="427" s="2" customFormat="1" ht="15" customHeight="1" spans="1:13">
      <c r="A427" s="26" t="s">
        <v>14</v>
      </c>
      <c r="B427" s="21">
        <v>425</v>
      </c>
      <c r="C427" s="24" t="s">
        <v>827</v>
      </c>
      <c r="D427" s="24" t="s">
        <v>827</v>
      </c>
      <c r="E427" s="23">
        <v>1362</v>
      </c>
      <c r="F427" s="26"/>
      <c r="G427" s="26"/>
      <c r="H427" s="26"/>
      <c r="I427" s="26"/>
      <c r="J427" s="26">
        <v>0</v>
      </c>
      <c r="K427" s="27">
        <v>1362</v>
      </c>
      <c r="L427" s="26" t="s">
        <v>53</v>
      </c>
      <c r="M427" s="26"/>
    </row>
    <row r="428" s="2" customFormat="1" ht="15" customHeight="1" spans="1:13">
      <c r="A428" s="26" t="s">
        <v>14</v>
      </c>
      <c r="B428" s="21">
        <v>426</v>
      </c>
      <c r="C428" s="24" t="s">
        <v>828</v>
      </c>
      <c r="D428" s="24" t="s">
        <v>828</v>
      </c>
      <c r="E428" s="23">
        <v>1362</v>
      </c>
      <c r="F428" s="26"/>
      <c r="G428" s="26"/>
      <c r="H428" s="26"/>
      <c r="I428" s="26"/>
      <c r="J428" s="26">
        <v>0</v>
      </c>
      <c r="K428" s="27">
        <v>1362</v>
      </c>
      <c r="L428" s="26" t="s">
        <v>53</v>
      </c>
      <c r="M428" s="26"/>
    </row>
    <row r="429" s="2" customFormat="1" ht="15" customHeight="1" spans="1:13">
      <c r="A429" s="26" t="s">
        <v>14</v>
      </c>
      <c r="B429" s="21">
        <v>427</v>
      </c>
      <c r="C429" s="24" t="s">
        <v>829</v>
      </c>
      <c r="D429" s="24" t="s">
        <v>829</v>
      </c>
      <c r="E429" s="23">
        <v>1362</v>
      </c>
      <c r="F429" s="26"/>
      <c r="G429" s="26"/>
      <c r="H429" s="26">
        <v>1</v>
      </c>
      <c r="I429" s="26" t="s">
        <v>830</v>
      </c>
      <c r="J429" s="26">
        <v>396</v>
      </c>
      <c r="K429" s="27">
        <v>1758</v>
      </c>
      <c r="L429" s="26" t="s">
        <v>53</v>
      </c>
      <c r="M429" s="26"/>
    </row>
    <row r="430" s="2" customFormat="1" ht="15" customHeight="1" spans="1:13">
      <c r="A430" s="26" t="s">
        <v>14</v>
      </c>
      <c r="B430" s="21">
        <v>428</v>
      </c>
      <c r="C430" s="24" t="s">
        <v>831</v>
      </c>
      <c r="D430" s="24" t="s">
        <v>831</v>
      </c>
      <c r="E430" s="23">
        <v>1362</v>
      </c>
      <c r="F430" s="26"/>
      <c r="G430" s="26"/>
      <c r="H430" s="26">
        <v>1</v>
      </c>
      <c r="I430" s="26" t="s">
        <v>832</v>
      </c>
      <c r="J430" s="26">
        <v>396</v>
      </c>
      <c r="K430" s="27">
        <v>1758</v>
      </c>
      <c r="L430" s="26" t="s">
        <v>53</v>
      </c>
      <c r="M430" s="26"/>
    </row>
    <row r="431" s="2" customFormat="1" ht="15" customHeight="1" spans="1:13">
      <c r="A431" s="20" t="s">
        <v>15</v>
      </c>
      <c r="B431" s="21">
        <v>429</v>
      </c>
      <c r="C431" s="24" t="s">
        <v>833</v>
      </c>
      <c r="D431" s="24" t="s">
        <v>833</v>
      </c>
      <c r="E431" s="23">
        <v>1362</v>
      </c>
      <c r="F431" s="24"/>
      <c r="G431" s="24"/>
      <c r="H431" s="24">
        <v>1</v>
      </c>
      <c r="I431" s="26" t="s">
        <v>834</v>
      </c>
      <c r="J431" s="26">
        <v>396</v>
      </c>
      <c r="K431" s="27">
        <v>1758</v>
      </c>
      <c r="L431" s="26" t="s">
        <v>53</v>
      </c>
      <c r="M431" s="24"/>
    </row>
    <row r="432" s="2" customFormat="1" ht="15" customHeight="1" spans="1:13">
      <c r="A432" s="20" t="s">
        <v>15</v>
      </c>
      <c r="B432" s="21">
        <v>430</v>
      </c>
      <c r="C432" s="24" t="s">
        <v>835</v>
      </c>
      <c r="D432" s="24" t="s">
        <v>835</v>
      </c>
      <c r="E432" s="23">
        <v>1362</v>
      </c>
      <c r="F432" s="24"/>
      <c r="G432" s="24"/>
      <c r="H432" s="24">
        <v>1</v>
      </c>
      <c r="I432" s="24" t="s">
        <v>836</v>
      </c>
      <c r="J432" s="26">
        <v>396</v>
      </c>
      <c r="K432" s="27">
        <v>1758</v>
      </c>
      <c r="L432" s="26" t="s">
        <v>53</v>
      </c>
      <c r="M432" s="24"/>
    </row>
    <row r="433" s="2" customFormat="1" ht="15" customHeight="1" spans="1:13">
      <c r="A433" s="20" t="s">
        <v>15</v>
      </c>
      <c r="B433" s="21">
        <v>431</v>
      </c>
      <c r="C433" s="24" t="s">
        <v>837</v>
      </c>
      <c r="D433" s="24" t="s">
        <v>837</v>
      </c>
      <c r="E433" s="23">
        <v>1362</v>
      </c>
      <c r="F433" s="24"/>
      <c r="G433" s="24"/>
      <c r="H433" s="24">
        <v>1</v>
      </c>
      <c r="I433" s="24" t="s">
        <v>838</v>
      </c>
      <c r="J433" s="26">
        <v>396</v>
      </c>
      <c r="K433" s="27">
        <v>1758</v>
      </c>
      <c r="L433" s="26" t="s">
        <v>53</v>
      </c>
      <c r="M433" s="24"/>
    </row>
    <row r="434" s="2" customFormat="1" ht="15" customHeight="1" spans="1:13">
      <c r="A434" s="20" t="s">
        <v>15</v>
      </c>
      <c r="B434" s="21">
        <v>432</v>
      </c>
      <c r="C434" s="24" t="s">
        <v>839</v>
      </c>
      <c r="D434" s="24" t="s">
        <v>839</v>
      </c>
      <c r="E434" s="23">
        <v>1362</v>
      </c>
      <c r="F434" s="24"/>
      <c r="G434" s="24"/>
      <c r="H434" s="24">
        <v>1</v>
      </c>
      <c r="I434" s="24" t="s">
        <v>840</v>
      </c>
      <c r="J434" s="26">
        <v>396</v>
      </c>
      <c r="K434" s="27">
        <v>1758</v>
      </c>
      <c r="L434" s="26" t="s">
        <v>53</v>
      </c>
      <c r="M434" s="24"/>
    </row>
    <row r="435" s="2" customFormat="1" ht="15" customHeight="1" spans="1:13">
      <c r="A435" s="20" t="s">
        <v>15</v>
      </c>
      <c r="B435" s="21">
        <v>433</v>
      </c>
      <c r="C435" s="24" t="s">
        <v>841</v>
      </c>
      <c r="D435" s="24" t="s">
        <v>841</v>
      </c>
      <c r="E435" s="23">
        <v>1362</v>
      </c>
      <c r="F435" s="24"/>
      <c r="G435" s="24"/>
      <c r="H435" s="24">
        <v>1</v>
      </c>
      <c r="I435" s="23" t="s">
        <v>842</v>
      </c>
      <c r="J435" s="26">
        <v>396</v>
      </c>
      <c r="K435" s="27">
        <v>1758</v>
      </c>
      <c r="L435" s="26" t="s">
        <v>53</v>
      </c>
      <c r="M435" s="24"/>
    </row>
    <row r="436" s="2" customFormat="1" ht="15" customHeight="1" spans="1:13">
      <c r="A436" s="20" t="s">
        <v>15</v>
      </c>
      <c r="B436" s="21">
        <v>434</v>
      </c>
      <c r="C436" s="24" t="s">
        <v>843</v>
      </c>
      <c r="D436" s="24" t="s">
        <v>843</v>
      </c>
      <c r="E436" s="23">
        <v>1362</v>
      </c>
      <c r="F436" s="24"/>
      <c r="G436" s="24"/>
      <c r="H436" s="24">
        <v>1</v>
      </c>
      <c r="I436" s="24" t="s">
        <v>844</v>
      </c>
      <c r="J436" s="26">
        <v>396</v>
      </c>
      <c r="K436" s="27">
        <v>1758</v>
      </c>
      <c r="L436" s="26" t="s">
        <v>53</v>
      </c>
      <c r="M436" s="24"/>
    </row>
    <row r="437" s="2" customFormat="1" ht="15" customHeight="1" spans="1:13">
      <c r="A437" s="20" t="s">
        <v>15</v>
      </c>
      <c r="B437" s="21">
        <v>435</v>
      </c>
      <c r="C437" s="24" t="s">
        <v>845</v>
      </c>
      <c r="D437" s="24" t="s">
        <v>845</v>
      </c>
      <c r="E437" s="23">
        <v>1362</v>
      </c>
      <c r="F437" s="24"/>
      <c r="G437" s="24"/>
      <c r="H437" s="24">
        <v>1</v>
      </c>
      <c r="I437" s="26" t="s">
        <v>846</v>
      </c>
      <c r="J437" s="26">
        <v>396</v>
      </c>
      <c r="K437" s="27">
        <v>1758</v>
      </c>
      <c r="L437" s="26" t="s">
        <v>53</v>
      </c>
      <c r="M437" s="24"/>
    </row>
    <row r="438" s="2" customFormat="1" ht="15" customHeight="1" spans="1:13">
      <c r="A438" s="20" t="s">
        <v>15</v>
      </c>
      <c r="B438" s="21">
        <v>436</v>
      </c>
      <c r="C438" s="24" t="s">
        <v>847</v>
      </c>
      <c r="D438" s="24" t="s">
        <v>847</v>
      </c>
      <c r="E438" s="23">
        <v>1362</v>
      </c>
      <c r="F438" s="24"/>
      <c r="G438" s="24">
        <v>1</v>
      </c>
      <c r="H438" s="24"/>
      <c r="I438" s="28" t="s">
        <v>848</v>
      </c>
      <c r="J438" s="26">
        <v>1188</v>
      </c>
      <c r="K438" s="27">
        <v>2550</v>
      </c>
      <c r="L438" s="26" t="s">
        <v>53</v>
      </c>
      <c r="M438" s="24"/>
    </row>
    <row r="439" s="2" customFormat="1" ht="15" customHeight="1" spans="1:13">
      <c r="A439" s="20" t="s">
        <v>15</v>
      </c>
      <c r="B439" s="21">
        <v>437</v>
      </c>
      <c r="C439" s="24" t="s">
        <v>849</v>
      </c>
      <c r="D439" s="24" t="s">
        <v>849</v>
      </c>
      <c r="E439" s="23">
        <v>1362</v>
      </c>
      <c r="F439" s="24"/>
      <c r="G439" s="24"/>
      <c r="H439" s="24">
        <v>1</v>
      </c>
      <c r="I439" s="24" t="s">
        <v>850</v>
      </c>
      <c r="J439" s="26">
        <v>396</v>
      </c>
      <c r="K439" s="27">
        <v>1758</v>
      </c>
      <c r="L439" s="26" t="s">
        <v>53</v>
      </c>
      <c r="M439" s="24"/>
    </row>
    <row r="440" s="2" customFormat="1" ht="15" customHeight="1" spans="1:13">
      <c r="A440" s="20" t="s">
        <v>15</v>
      </c>
      <c r="B440" s="21">
        <v>438</v>
      </c>
      <c r="C440" s="24" t="s">
        <v>851</v>
      </c>
      <c r="D440" s="24" t="s">
        <v>851</v>
      </c>
      <c r="E440" s="23">
        <v>1362</v>
      </c>
      <c r="F440" s="24"/>
      <c r="G440" s="24"/>
      <c r="H440" s="37">
        <v>1</v>
      </c>
      <c r="I440" s="24" t="s">
        <v>852</v>
      </c>
      <c r="J440" s="26">
        <v>396</v>
      </c>
      <c r="K440" s="27">
        <v>1758</v>
      </c>
      <c r="L440" s="26" t="s">
        <v>53</v>
      </c>
      <c r="M440" s="24"/>
    </row>
    <row r="441" s="2" customFormat="1" ht="15" customHeight="1" spans="1:13">
      <c r="A441" s="20" t="s">
        <v>15</v>
      </c>
      <c r="B441" s="21">
        <v>439</v>
      </c>
      <c r="C441" s="24" t="s">
        <v>853</v>
      </c>
      <c r="D441" s="24" t="s">
        <v>853</v>
      </c>
      <c r="E441" s="23">
        <v>1362</v>
      </c>
      <c r="F441" s="24"/>
      <c r="G441" s="24"/>
      <c r="H441" s="24">
        <v>1</v>
      </c>
      <c r="I441" s="24" t="s">
        <v>854</v>
      </c>
      <c r="J441" s="26">
        <v>396</v>
      </c>
      <c r="K441" s="27">
        <v>1758</v>
      </c>
      <c r="L441" s="26" t="s">
        <v>53</v>
      </c>
      <c r="M441" s="24"/>
    </row>
    <row r="442" s="2" customFormat="1" ht="15" customHeight="1" spans="1:13">
      <c r="A442" s="20" t="s">
        <v>15</v>
      </c>
      <c r="B442" s="21">
        <v>440</v>
      </c>
      <c r="C442" s="24" t="s">
        <v>855</v>
      </c>
      <c r="D442" s="24" t="s">
        <v>855</v>
      </c>
      <c r="E442" s="23">
        <v>1362</v>
      </c>
      <c r="F442" s="24"/>
      <c r="G442" s="24"/>
      <c r="H442" s="24">
        <v>1</v>
      </c>
      <c r="I442" s="24" t="s">
        <v>856</v>
      </c>
      <c r="J442" s="26">
        <v>396</v>
      </c>
      <c r="K442" s="27">
        <v>1758</v>
      </c>
      <c r="L442" s="26" t="s">
        <v>53</v>
      </c>
      <c r="M442" s="24"/>
    </row>
    <row r="443" s="2" customFormat="1" ht="15" customHeight="1" spans="1:13">
      <c r="A443" s="20" t="s">
        <v>15</v>
      </c>
      <c r="B443" s="21">
        <v>441</v>
      </c>
      <c r="C443" s="24" t="s">
        <v>857</v>
      </c>
      <c r="D443" s="24" t="s">
        <v>857</v>
      </c>
      <c r="E443" s="23">
        <v>1362</v>
      </c>
      <c r="F443" s="24"/>
      <c r="G443" s="24"/>
      <c r="H443" s="24">
        <v>1</v>
      </c>
      <c r="I443" s="24" t="s">
        <v>858</v>
      </c>
      <c r="J443" s="26">
        <v>396</v>
      </c>
      <c r="K443" s="27">
        <v>1758</v>
      </c>
      <c r="L443" s="26" t="s">
        <v>53</v>
      </c>
      <c r="M443" s="24"/>
    </row>
    <row r="444" s="2" customFormat="1" ht="15" customHeight="1" spans="1:13">
      <c r="A444" s="20" t="s">
        <v>15</v>
      </c>
      <c r="B444" s="21">
        <v>442</v>
      </c>
      <c r="C444" s="26" t="s">
        <v>859</v>
      </c>
      <c r="D444" s="24" t="s">
        <v>857</v>
      </c>
      <c r="E444" s="23">
        <v>1362</v>
      </c>
      <c r="F444" s="24"/>
      <c r="G444" s="24"/>
      <c r="H444" s="24">
        <v>1</v>
      </c>
      <c r="I444" s="24" t="s">
        <v>858</v>
      </c>
      <c r="J444" s="26">
        <v>396</v>
      </c>
      <c r="K444" s="27">
        <v>1758</v>
      </c>
      <c r="L444" s="26" t="s">
        <v>53</v>
      </c>
      <c r="M444" s="24"/>
    </row>
    <row r="445" s="2" customFormat="1" ht="15" customHeight="1" spans="1:13">
      <c r="A445" s="20" t="s">
        <v>15</v>
      </c>
      <c r="B445" s="21">
        <v>443</v>
      </c>
      <c r="C445" s="24" t="s">
        <v>860</v>
      </c>
      <c r="D445" s="24" t="s">
        <v>860</v>
      </c>
      <c r="E445" s="23">
        <v>1362</v>
      </c>
      <c r="F445" s="24"/>
      <c r="G445" s="24"/>
      <c r="H445" s="24">
        <v>1</v>
      </c>
      <c r="I445" s="24" t="s">
        <v>861</v>
      </c>
      <c r="J445" s="26">
        <v>396</v>
      </c>
      <c r="K445" s="27">
        <v>1758</v>
      </c>
      <c r="L445" s="26" t="s">
        <v>53</v>
      </c>
      <c r="M445" s="24"/>
    </row>
    <row r="446" s="2" customFormat="1" ht="15" customHeight="1" spans="1:13">
      <c r="A446" s="20" t="s">
        <v>15</v>
      </c>
      <c r="B446" s="21">
        <v>444</v>
      </c>
      <c r="C446" s="37" t="s">
        <v>862</v>
      </c>
      <c r="D446" s="24" t="s">
        <v>862</v>
      </c>
      <c r="E446" s="23">
        <v>1362</v>
      </c>
      <c r="F446" s="24"/>
      <c r="G446" s="24"/>
      <c r="H446" s="24">
        <v>1</v>
      </c>
      <c r="I446" s="28" t="s">
        <v>61</v>
      </c>
      <c r="J446" s="26">
        <v>396</v>
      </c>
      <c r="K446" s="27">
        <v>1758</v>
      </c>
      <c r="L446" s="26" t="s">
        <v>53</v>
      </c>
      <c r="M446" s="24"/>
    </row>
    <row r="447" s="2" customFormat="1" ht="15" customHeight="1" spans="1:13">
      <c r="A447" s="20" t="s">
        <v>15</v>
      </c>
      <c r="B447" s="21">
        <v>445</v>
      </c>
      <c r="C447" s="39" t="s">
        <v>863</v>
      </c>
      <c r="D447" s="24" t="s">
        <v>863</v>
      </c>
      <c r="E447" s="23">
        <v>1362</v>
      </c>
      <c r="F447" s="24"/>
      <c r="G447" s="24"/>
      <c r="H447" s="37">
        <v>1</v>
      </c>
      <c r="I447" s="24" t="s">
        <v>864</v>
      </c>
      <c r="J447" s="26">
        <v>396</v>
      </c>
      <c r="K447" s="27">
        <v>1758</v>
      </c>
      <c r="L447" s="26" t="s">
        <v>53</v>
      </c>
      <c r="M447" s="24"/>
    </row>
    <row r="448" s="2" customFormat="1" ht="15" customHeight="1" spans="1:13">
      <c r="A448" s="20" t="s">
        <v>15</v>
      </c>
      <c r="B448" s="21">
        <v>446</v>
      </c>
      <c r="C448" s="26" t="s">
        <v>865</v>
      </c>
      <c r="D448" s="24" t="s">
        <v>865</v>
      </c>
      <c r="E448" s="23">
        <v>1362</v>
      </c>
      <c r="F448" s="24"/>
      <c r="G448" s="24"/>
      <c r="H448" s="24">
        <v>1</v>
      </c>
      <c r="I448" s="24" t="s">
        <v>866</v>
      </c>
      <c r="J448" s="26">
        <v>396</v>
      </c>
      <c r="K448" s="27">
        <v>1758</v>
      </c>
      <c r="L448" s="26" t="s">
        <v>53</v>
      </c>
      <c r="M448" s="24"/>
    </row>
    <row r="449" s="2" customFormat="1" ht="15" customHeight="1" spans="1:13">
      <c r="A449" s="20" t="s">
        <v>15</v>
      </c>
      <c r="B449" s="21">
        <v>447</v>
      </c>
      <c r="C449" s="26" t="s">
        <v>867</v>
      </c>
      <c r="D449" s="24" t="s">
        <v>867</v>
      </c>
      <c r="E449" s="23">
        <v>1362</v>
      </c>
      <c r="F449" s="24"/>
      <c r="G449" s="24"/>
      <c r="H449" s="24">
        <v>1</v>
      </c>
      <c r="I449" s="23" t="s">
        <v>868</v>
      </c>
      <c r="J449" s="26">
        <v>396</v>
      </c>
      <c r="K449" s="27">
        <v>1758</v>
      </c>
      <c r="L449" s="26" t="s">
        <v>53</v>
      </c>
      <c r="M449" s="24"/>
    </row>
    <row r="450" s="2" customFormat="1" ht="15" customHeight="1" spans="1:13">
      <c r="A450" s="20" t="s">
        <v>15</v>
      </c>
      <c r="B450" s="21">
        <v>448</v>
      </c>
      <c r="C450" s="26" t="s">
        <v>869</v>
      </c>
      <c r="D450" s="24" t="s">
        <v>869</v>
      </c>
      <c r="E450" s="23">
        <v>1362</v>
      </c>
      <c r="F450" s="24"/>
      <c r="G450" s="24"/>
      <c r="H450" s="24">
        <v>1</v>
      </c>
      <c r="I450" s="24" t="s">
        <v>870</v>
      </c>
      <c r="J450" s="26">
        <v>396</v>
      </c>
      <c r="K450" s="27">
        <v>1758</v>
      </c>
      <c r="L450" s="26" t="s">
        <v>53</v>
      </c>
      <c r="M450" s="24"/>
    </row>
    <row r="451" s="2" customFormat="1" ht="15" customHeight="1" spans="1:13">
      <c r="A451" s="20" t="s">
        <v>15</v>
      </c>
      <c r="B451" s="21">
        <v>449</v>
      </c>
      <c r="C451" s="26" t="s">
        <v>871</v>
      </c>
      <c r="D451" s="24" t="s">
        <v>871</v>
      </c>
      <c r="E451" s="23">
        <v>1362</v>
      </c>
      <c r="F451" s="24"/>
      <c r="G451" s="24"/>
      <c r="H451" s="24"/>
      <c r="I451" s="23"/>
      <c r="J451" s="25">
        <v>0</v>
      </c>
      <c r="K451" s="27">
        <v>1362</v>
      </c>
      <c r="L451" s="26" t="s">
        <v>53</v>
      </c>
      <c r="M451" s="24"/>
    </row>
    <row r="452" s="2" customFormat="1" ht="15" customHeight="1" spans="1:13">
      <c r="A452" s="20" t="s">
        <v>15</v>
      </c>
      <c r="B452" s="21">
        <v>450</v>
      </c>
      <c r="C452" s="26" t="s">
        <v>872</v>
      </c>
      <c r="D452" s="24" t="s">
        <v>872</v>
      </c>
      <c r="E452" s="23">
        <v>1362</v>
      </c>
      <c r="F452" s="24"/>
      <c r="G452" s="24"/>
      <c r="H452" s="24">
        <v>1</v>
      </c>
      <c r="I452" s="28" t="s">
        <v>873</v>
      </c>
      <c r="J452" s="26">
        <v>396</v>
      </c>
      <c r="K452" s="27">
        <v>1758</v>
      </c>
      <c r="L452" s="26" t="s">
        <v>53</v>
      </c>
      <c r="M452" s="24"/>
    </row>
    <row r="453" s="2" customFormat="1" ht="15" customHeight="1" spans="1:13">
      <c r="A453" s="20" t="s">
        <v>15</v>
      </c>
      <c r="B453" s="21">
        <v>451</v>
      </c>
      <c r="C453" s="26" t="s">
        <v>874</v>
      </c>
      <c r="D453" s="24" t="s">
        <v>874</v>
      </c>
      <c r="E453" s="23">
        <v>1362</v>
      </c>
      <c r="F453" s="24"/>
      <c r="G453" s="24"/>
      <c r="H453" s="24">
        <v>1</v>
      </c>
      <c r="I453" s="24" t="s">
        <v>875</v>
      </c>
      <c r="J453" s="26">
        <v>396</v>
      </c>
      <c r="K453" s="27">
        <v>1758</v>
      </c>
      <c r="L453" s="26" t="s">
        <v>53</v>
      </c>
      <c r="M453" s="24"/>
    </row>
    <row r="454" s="2" customFormat="1" ht="15" customHeight="1" spans="1:13">
      <c r="A454" s="20" t="s">
        <v>15</v>
      </c>
      <c r="B454" s="21">
        <v>452</v>
      </c>
      <c r="C454" s="26" t="s">
        <v>876</v>
      </c>
      <c r="D454" s="24" t="s">
        <v>876</v>
      </c>
      <c r="E454" s="23">
        <v>1362</v>
      </c>
      <c r="F454" s="24"/>
      <c r="G454" s="24"/>
      <c r="H454" s="24">
        <v>1</v>
      </c>
      <c r="I454" s="24" t="s">
        <v>877</v>
      </c>
      <c r="J454" s="26">
        <v>396</v>
      </c>
      <c r="K454" s="27">
        <v>1758</v>
      </c>
      <c r="L454" s="26" t="s">
        <v>53</v>
      </c>
      <c r="M454" s="24"/>
    </row>
    <row r="455" s="2" customFormat="1" ht="15" customHeight="1" spans="1:13">
      <c r="A455" s="20" t="s">
        <v>15</v>
      </c>
      <c r="B455" s="21">
        <v>453</v>
      </c>
      <c r="C455" s="26" t="s">
        <v>878</v>
      </c>
      <c r="D455" s="24" t="s">
        <v>878</v>
      </c>
      <c r="E455" s="23">
        <v>1362</v>
      </c>
      <c r="F455" s="24"/>
      <c r="G455" s="24"/>
      <c r="H455" s="24">
        <v>1</v>
      </c>
      <c r="I455" s="23" t="s">
        <v>879</v>
      </c>
      <c r="J455" s="26">
        <v>396</v>
      </c>
      <c r="K455" s="27">
        <v>1758</v>
      </c>
      <c r="L455" s="26" t="s">
        <v>53</v>
      </c>
      <c r="M455" s="24"/>
    </row>
    <row r="456" s="2" customFormat="1" ht="15" customHeight="1" spans="1:13">
      <c r="A456" s="20" t="s">
        <v>15</v>
      </c>
      <c r="B456" s="21">
        <v>454</v>
      </c>
      <c r="C456" s="26" t="s">
        <v>880</v>
      </c>
      <c r="D456" s="24" t="s">
        <v>880</v>
      </c>
      <c r="E456" s="23">
        <v>1362</v>
      </c>
      <c r="F456" s="24"/>
      <c r="G456" s="24"/>
      <c r="H456" s="37">
        <v>1</v>
      </c>
      <c r="I456" s="24" t="s">
        <v>881</v>
      </c>
      <c r="J456" s="26">
        <v>396</v>
      </c>
      <c r="K456" s="27">
        <v>1758</v>
      </c>
      <c r="L456" s="26" t="s">
        <v>53</v>
      </c>
      <c r="M456" s="24"/>
    </row>
    <row r="457" s="2" customFormat="1" ht="15" customHeight="1" spans="1:13">
      <c r="A457" s="20" t="s">
        <v>15</v>
      </c>
      <c r="B457" s="21">
        <v>455</v>
      </c>
      <c r="C457" s="26" t="s">
        <v>882</v>
      </c>
      <c r="D457" s="24" t="s">
        <v>882</v>
      </c>
      <c r="E457" s="23">
        <v>1362</v>
      </c>
      <c r="F457" s="24"/>
      <c r="G457" s="24"/>
      <c r="H457" s="24">
        <v>1</v>
      </c>
      <c r="I457" s="24" t="s">
        <v>883</v>
      </c>
      <c r="J457" s="26">
        <v>396</v>
      </c>
      <c r="K457" s="27">
        <v>1758</v>
      </c>
      <c r="L457" s="26" t="s">
        <v>53</v>
      </c>
      <c r="M457" s="24"/>
    </row>
    <row r="458" s="2" customFormat="1" ht="15" customHeight="1" spans="1:13">
      <c r="A458" s="20" t="s">
        <v>15</v>
      </c>
      <c r="B458" s="21">
        <v>456</v>
      </c>
      <c r="C458" s="26" t="s">
        <v>884</v>
      </c>
      <c r="D458" s="24" t="s">
        <v>884</v>
      </c>
      <c r="E458" s="23">
        <v>1362</v>
      </c>
      <c r="F458" s="24"/>
      <c r="G458" s="24"/>
      <c r="H458" s="24">
        <v>1</v>
      </c>
      <c r="I458" s="28" t="s">
        <v>885</v>
      </c>
      <c r="J458" s="26">
        <v>396</v>
      </c>
      <c r="K458" s="27">
        <v>1758</v>
      </c>
      <c r="L458" s="26" t="s">
        <v>53</v>
      </c>
      <c r="M458" s="24"/>
    </row>
    <row r="459" s="2" customFormat="1" ht="15" customHeight="1" spans="1:13">
      <c r="A459" s="20" t="s">
        <v>15</v>
      </c>
      <c r="B459" s="21">
        <v>457</v>
      </c>
      <c r="C459" s="26" t="s">
        <v>886</v>
      </c>
      <c r="D459" s="24" t="s">
        <v>886</v>
      </c>
      <c r="E459" s="23">
        <v>1362</v>
      </c>
      <c r="F459" s="24"/>
      <c r="G459" s="24"/>
      <c r="H459" s="37">
        <v>1</v>
      </c>
      <c r="I459" s="24" t="s">
        <v>887</v>
      </c>
      <c r="J459" s="26">
        <v>396</v>
      </c>
      <c r="K459" s="27">
        <v>1758</v>
      </c>
      <c r="L459" s="26" t="s">
        <v>53</v>
      </c>
      <c r="M459" s="24"/>
    </row>
    <row r="460" s="4" customFormat="1" ht="15" customHeight="1" spans="1:13">
      <c r="A460" s="20" t="s">
        <v>15</v>
      </c>
      <c r="B460" s="21">
        <v>458</v>
      </c>
      <c r="C460" s="26" t="s">
        <v>888</v>
      </c>
      <c r="D460" s="24" t="s">
        <v>888</v>
      </c>
      <c r="E460" s="23">
        <v>1362</v>
      </c>
      <c r="F460" s="24"/>
      <c r="G460" s="24"/>
      <c r="H460" s="37">
        <v>1</v>
      </c>
      <c r="I460" s="28" t="s">
        <v>889</v>
      </c>
      <c r="J460" s="26">
        <v>396</v>
      </c>
      <c r="K460" s="27">
        <v>1758</v>
      </c>
      <c r="L460" s="26" t="s">
        <v>53</v>
      </c>
      <c r="M460" s="24"/>
    </row>
    <row r="461" s="2" customFormat="1" ht="15" customHeight="1" spans="1:13">
      <c r="A461" s="20" t="s">
        <v>15</v>
      </c>
      <c r="B461" s="21">
        <v>459</v>
      </c>
      <c r="C461" s="26" t="s">
        <v>890</v>
      </c>
      <c r="D461" s="24" t="s">
        <v>890</v>
      </c>
      <c r="E461" s="23">
        <v>1362</v>
      </c>
      <c r="F461" s="24"/>
      <c r="G461" s="24"/>
      <c r="H461" s="37">
        <v>1</v>
      </c>
      <c r="I461" s="24" t="s">
        <v>891</v>
      </c>
      <c r="J461" s="26">
        <v>396</v>
      </c>
      <c r="K461" s="27">
        <v>1758</v>
      </c>
      <c r="L461" s="26" t="s">
        <v>53</v>
      </c>
      <c r="M461" s="24"/>
    </row>
    <row r="462" s="2" customFormat="1" ht="15" customHeight="1" spans="1:13">
      <c r="A462" s="20" t="s">
        <v>15</v>
      </c>
      <c r="B462" s="21">
        <v>460</v>
      </c>
      <c r="C462" s="26" t="s">
        <v>892</v>
      </c>
      <c r="D462" s="24" t="s">
        <v>892</v>
      </c>
      <c r="E462" s="23">
        <v>1362</v>
      </c>
      <c r="F462" s="24"/>
      <c r="G462" s="24"/>
      <c r="H462" s="37">
        <v>1</v>
      </c>
      <c r="I462" s="28" t="s">
        <v>893</v>
      </c>
      <c r="J462" s="26">
        <v>396</v>
      </c>
      <c r="K462" s="27">
        <v>1758</v>
      </c>
      <c r="L462" s="26" t="s">
        <v>53</v>
      </c>
      <c r="M462" s="24"/>
    </row>
    <row r="463" s="2" customFormat="1" ht="15" customHeight="1" spans="1:13">
      <c r="A463" s="20" t="s">
        <v>15</v>
      </c>
      <c r="B463" s="21">
        <v>461</v>
      </c>
      <c r="C463" s="26" t="s">
        <v>894</v>
      </c>
      <c r="D463" s="24" t="s">
        <v>894</v>
      </c>
      <c r="E463" s="23">
        <v>1362</v>
      </c>
      <c r="F463" s="24"/>
      <c r="G463" s="24">
        <v>1</v>
      </c>
      <c r="H463" s="24"/>
      <c r="I463" s="23" t="s">
        <v>895</v>
      </c>
      <c r="J463" s="26">
        <v>1188</v>
      </c>
      <c r="K463" s="27">
        <v>2550</v>
      </c>
      <c r="L463" s="26" t="s">
        <v>53</v>
      </c>
      <c r="M463" s="24"/>
    </row>
    <row r="464" s="2" customFormat="1" ht="15" customHeight="1" spans="1:13">
      <c r="A464" s="20" t="s">
        <v>15</v>
      </c>
      <c r="B464" s="21">
        <v>462</v>
      </c>
      <c r="C464" s="26" t="s">
        <v>896</v>
      </c>
      <c r="D464" s="24" t="s">
        <v>896</v>
      </c>
      <c r="E464" s="23">
        <v>1362</v>
      </c>
      <c r="F464" s="24"/>
      <c r="G464" s="24"/>
      <c r="H464" s="24">
        <v>1</v>
      </c>
      <c r="I464" s="23" t="s">
        <v>895</v>
      </c>
      <c r="J464" s="26">
        <v>396</v>
      </c>
      <c r="K464" s="27">
        <v>1758</v>
      </c>
      <c r="L464" s="26" t="s">
        <v>53</v>
      </c>
      <c r="M464" s="24"/>
    </row>
    <row r="465" s="2" customFormat="1" ht="15" customHeight="1" spans="1:13">
      <c r="A465" s="20" t="s">
        <v>15</v>
      </c>
      <c r="B465" s="21">
        <v>463</v>
      </c>
      <c r="C465" s="26" t="s">
        <v>897</v>
      </c>
      <c r="D465" s="24" t="s">
        <v>897</v>
      </c>
      <c r="E465" s="23">
        <v>1362</v>
      </c>
      <c r="F465" s="24"/>
      <c r="G465" s="24"/>
      <c r="H465" s="24">
        <v>1</v>
      </c>
      <c r="I465" s="24" t="s">
        <v>898</v>
      </c>
      <c r="J465" s="26">
        <v>396</v>
      </c>
      <c r="K465" s="27">
        <v>1758</v>
      </c>
      <c r="L465" s="26" t="s">
        <v>53</v>
      </c>
      <c r="M465" s="24"/>
    </row>
    <row r="466" s="2" customFormat="1" ht="15" customHeight="1" spans="1:13">
      <c r="A466" s="20" t="s">
        <v>15</v>
      </c>
      <c r="B466" s="21">
        <v>464</v>
      </c>
      <c r="C466" s="26" t="s">
        <v>899</v>
      </c>
      <c r="D466" s="24" t="s">
        <v>899</v>
      </c>
      <c r="E466" s="23">
        <v>1362</v>
      </c>
      <c r="F466" s="24"/>
      <c r="G466" s="24"/>
      <c r="H466" s="37">
        <v>1</v>
      </c>
      <c r="I466" s="24" t="s">
        <v>900</v>
      </c>
      <c r="J466" s="26">
        <v>396</v>
      </c>
      <c r="K466" s="27">
        <v>1758</v>
      </c>
      <c r="L466" s="26" t="s">
        <v>53</v>
      </c>
      <c r="M466" s="24"/>
    </row>
    <row r="467" s="2" customFormat="1" ht="15" customHeight="1" spans="1:13">
      <c r="A467" s="20" t="s">
        <v>15</v>
      </c>
      <c r="B467" s="21">
        <v>465</v>
      </c>
      <c r="C467" s="26" t="s">
        <v>901</v>
      </c>
      <c r="D467" s="24" t="s">
        <v>901</v>
      </c>
      <c r="E467" s="23">
        <v>1362</v>
      </c>
      <c r="F467" s="24"/>
      <c r="G467" s="24"/>
      <c r="H467" s="37">
        <v>1</v>
      </c>
      <c r="I467" s="24" t="s">
        <v>902</v>
      </c>
      <c r="J467" s="26">
        <v>396</v>
      </c>
      <c r="K467" s="27">
        <v>1758</v>
      </c>
      <c r="L467" s="26" t="s">
        <v>53</v>
      </c>
      <c r="M467" s="24"/>
    </row>
    <row r="468" s="2" customFormat="1" ht="15" customHeight="1" spans="1:13">
      <c r="A468" s="20" t="s">
        <v>15</v>
      </c>
      <c r="B468" s="21">
        <v>466</v>
      </c>
      <c r="C468" s="26" t="s">
        <v>903</v>
      </c>
      <c r="D468" s="24" t="s">
        <v>903</v>
      </c>
      <c r="E468" s="23">
        <v>1362</v>
      </c>
      <c r="F468" s="24"/>
      <c r="G468" s="24"/>
      <c r="H468" s="24">
        <v>1</v>
      </c>
      <c r="I468" s="24" t="s">
        <v>904</v>
      </c>
      <c r="J468" s="26">
        <v>396</v>
      </c>
      <c r="K468" s="27">
        <v>1758</v>
      </c>
      <c r="L468" s="26" t="s">
        <v>53</v>
      </c>
      <c r="M468" s="24"/>
    </row>
    <row r="469" s="2" customFormat="1" ht="15" customHeight="1" spans="1:13">
      <c r="A469" s="20" t="s">
        <v>15</v>
      </c>
      <c r="B469" s="21">
        <v>467</v>
      </c>
      <c r="C469" s="26" t="s">
        <v>905</v>
      </c>
      <c r="D469" s="24" t="s">
        <v>905</v>
      </c>
      <c r="E469" s="23">
        <v>1362</v>
      </c>
      <c r="F469" s="24"/>
      <c r="G469" s="24"/>
      <c r="H469" s="37">
        <v>1</v>
      </c>
      <c r="I469" s="24" t="s">
        <v>906</v>
      </c>
      <c r="J469" s="26">
        <v>396</v>
      </c>
      <c r="K469" s="27">
        <v>1758</v>
      </c>
      <c r="L469" s="26" t="s">
        <v>53</v>
      </c>
      <c r="M469" s="24"/>
    </row>
    <row r="470" s="2" customFormat="1" ht="15" customHeight="1" spans="1:13">
      <c r="A470" s="20" t="s">
        <v>15</v>
      </c>
      <c r="B470" s="21">
        <v>468</v>
      </c>
      <c r="C470" s="26" t="s">
        <v>907</v>
      </c>
      <c r="D470" s="24" t="s">
        <v>907</v>
      </c>
      <c r="E470" s="23">
        <v>1362</v>
      </c>
      <c r="F470" s="24"/>
      <c r="G470" s="24"/>
      <c r="H470" s="37">
        <v>1</v>
      </c>
      <c r="I470" s="24" t="s">
        <v>908</v>
      </c>
      <c r="J470" s="26">
        <v>396</v>
      </c>
      <c r="K470" s="27">
        <v>1758</v>
      </c>
      <c r="L470" s="26" t="s">
        <v>53</v>
      </c>
      <c r="M470" s="24"/>
    </row>
    <row r="471" s="2" customFormat="1" ht="15" customHeight="1" spans="1:13">
      <c r="A471" s="30" t="s">
        <v>15</v>
      </c>
      <c r="B471" s="21">
        <v>469</v>
      </c>
      <c r="C471" s="26" t="s">
        <v>909</v>
      </c>
      <c r="D471" s="24" t="s">
        <v>909</v>
      </c>
      <c r="E471" s="23">
        <v>1362</v>
      </c>
      <c r="F471" s="24"/>
      <c r="G471" s="24"/>
      <c r="H471" s="24">
        <v>1</v>
      </c>
      <c r="I471" s="24" t="s">
        <v>910</v>
      </c>
      <c r="J471" s="26">
        <v>396</v>
      </c>
      <c r="K471" s="27">
        <v>1758</v>
      </c>
      <c r="L471" s="26" t="s">
        <v>53</v>
      </c>
      <c r="M471" s="24"/>
    </row>
    <row r="472" s="2" customFormat="1" ht="15" customHeight="1" spans="1:13">
      <c r="A472" s="30" t="s">
        <v>15</v>
      </c>
      <c r="B472" s="21">
        <v>470</v>
      </c>
      <c r="C472" s="26" t="s">
        <v>911</v>
      </c>
      <c r="D472" s="24" t="s">
        <v>911</v>
      </c>
      <c r="E472" s="23">
        <v>1362</v>
      </c>
      <c r="F472" s="24"/>
      <c r="G472" s="24"/>
      <c r="H472" s="24">
        <v>1</v>
      </c>
      <c r="I472" s="26" t="s">
        <v>912</v>
      </c>
      <c r="J472" s="26">
        <v>396</v>
      </c>
      <c r="K472" s="27">
        <v>1758</v>
      </c>
      <c r="L472" s="26" t="s">
        <v>53</v>
      </c>
      <c r="M472" s="24"/>
    </row>
    <row r="473" s="2" customFormat="1" ht="15" customHeight="1" spans="1:13">
      <c r="A473" s="30" t="s">
        <v>15</v>
      </c>
      <c r="B473" s="21">
        <v>471</v>
      </c>
      <c r="C473" s="26" t="s">
        <v>913</v>
      </c>
      <c r="D473" s="24" t="s">
        <v>913</v>
      </c>
      <c r="E473" s="23">
        <v>1362</v>
      </c>
      <c r="F473" s="24"/>
      <c r="G473" s="24"/>
      <c r="H473" s="24">
        <v>1</v>
      </c>
      <c r="I473" s="24" t="s">
        <v>914</v>
      </c>
      <c r="J473" s="26">
        <v>396</v>
      </c>
      <c r="K473" s="27">
        <v>1758</v>
      </c>
      <c r="L473" s="26" t="s">
        <v>53</v>
      </c>
      <c r="M473" s="24"/>
    </row>
    <row r="474" s="2" customFormat="1" ht="15" customHeight="1" spans="1:13">
      <c r="A474" s="30" t="s">
        <v>15</v>
      </c>
      <c r="B474" s="21">
        <v>472</v>
      </c>
      <c r="C474" s="23" t="s">
        <v>915</v>
      </c>
      <c r="D474" s="23" t="s">
        <v>915</v>
      </c>
      <c r="E474" s="23">
        <v>1362</v>
      </c>
      <c r="F474" s="26"/>
      <c r="G474" s="26"/>
      <c r="H474" s="26">
        <v>1</v>
      </c>
      <c r="I474" s="23" t="s">
        <v>916</v>
      </c>
      <c r="J474" s="26">
        <v>396</v>
      </c>
      <c r="K474" s="27">
        <v>1758</v>
      </c>
      <c r="L474" s="26" t="s">
        <v>53</v>
      </c>
      <c r="M474" s="24"/>
    </row>
    <row r="475" s="2" customFormat="1" ht="15" customHeight="1" spans="1:13">
      <c r="A475" s="30" t="s">
        <v>15</v>
      </c>
      <c r="B475" s="21">
        <v>473</v>
      </c>
      <c r="C475" s="26" t="s">
        <v>917</v>
      </c>
      <c r="D475" s="24" t="s">
        <v>917</v>
      </c>
      <c r="E475" s="23">
        <v>1362</v>
      </c>
      <c r="F475" s="24"/>
      <c r="G475" s="24"/>
      <c r="H475" s="24">
        <v>1</v>
      </c>
      <c r="I475" s="24" t="s">
        <v>918</v>
      </c>
      <c r="J475" s="26">
        <v>396</v>
      </c>
      <c r="K475" s="27">
        <v>1758</v>
      </c>
      <c r="L475" s="26" t="s">
        <v>53</v>
      </c>
      <c r="M475" s="24"/>
    </row>
    <row r="476" s="2" customFormat="1" ht="15" customHeight="1" spans="1:13">
      <c r="A476" s="30" t="s">
        <v>15</v>
      </c>
      <c r="B476" s="21">
        <v>474</v>
      </c>
      <c r="C476" s="28" t="s">
        <v>919</v>
      </c>
      <c r="D476" s="28" t="s">
        <v>919</v>
      </c>
      <c r="E476" s="23">
        <v>1362</v>
      </c>
      <c r="F476" s="24"/>
      <c r="G476" s="24"/>
      <c r="H476" s="24">
        <v>1</v>
      </c>
      <c r="I476" s="28" t="s">
        <v>920</v>
      </c>
      <c r="J476" s="26">
        <v>396</v>
      </c>
      <c r="K476" s="27">
        <v>1758</v>
      </c>
      <c r="L476" s="26" t="s">
        <v>53</v>
      </c>
      <c r="M476" s="30"/>
    </row>
    <row r="477" s="2" customFormat="1" ht="15" customHeight="1" spans="1:13">
      <c r="A477" s="30" t="s">
        <v>15</v>
      </c>
      <c r="B477" s="21">
        <v>475</v>
      </c>
      <c r="C477" s="28" t="s">
        <v>921</v>
      </c>
      <c r="D477" s="28" t="s">
        <v>921</v>
      </c>
      <c r="E477" s="23">
        <v>1362</v>
      </c>
      <c r="F477" s="24"/>
      <c r="G477" s="24"/>
      <c r="H477" s="24">
        <v>1</v>
      </c>
      <c r="I477" s="23" t="s">
        <v>922</v>
      </c>
      <c r="J477" s="26">
        <v>396</v>
      </c>
      <c r="K477" s="27">
        <v>1758</v>
      </c>
      <c r="L477" s="26" t="s">
        <v>53</v>
      </c>
      <c r="M477" s="24"/>
    </row>
    <row r="478" s="2" customFormat="1" ht="15" customHeight="1" spans="1:13">
      <c r="A478" s="30" t="s">
        <v>15</v>
      </c>
      <c r="B478" s="21">
        <v>476</v>
      </c>
      <c r="C478" s="28" t="s">
        <v>923</v>
      </c>
      <c r="D478" s="28" t="s">
        <v>923</v>
      </c>
      <c r="E478" s="23">
        <v>1362</v>
      </c>
      <c r="F478" s="24"/>
      <c r="G478" s="24"/>
      <c r="H478" s="24">
        <v>1</v>
      </c>
      <c r="I478" s="24" t="s">
        <v>924</v>
      </c>
      <c r="J478" s="26">
        <v>396</v>
      </c>
      <c r="K478" s="27">
        <v>1758</v>
      </c>
      <c r="L478" s="26" t="s">
        <v>53</v>
      </c>
      <c r="M478" s="24"/>
    </row>
    <row r="479" s="2" customFormat="1" ht="15" customHeight="1" spans="1:13">
      <c r="A479" s="30" t="s">
        <v>15</v>
      </c>
      <c r="B479" s="21">
        <v>477</v>
      </c>
      <c r="C479" s="28" t="s">
        <v>925</v>
      </c>
      <c r="D479" s="28" t="s">
        <v>925</v>
      </c>
      <c r="E479" s="23">
        <v>1362</v>
      </c>
      <c r="F479" s="24"/>
      <c r="G479" s="24"/>
      <c r="H479" s="24">
        <v>1</v>
      </c>
      <c r="I479" s="24" t="s">
        <v>924</v>
      </c>
      <c r="J479" s="26">
        <v>396</v>
      </c>
      <c r="K479" s="27">
        <v>1758</v>
      </c>
      <c r="L479" s="26" t="s">
        <v>53</v>
      </c>
      <c r="M479" s="24"/>
    </row>
    <row r="480" s="2" customFormat="1" ht="15" customHeight="1" spans="1:13">
      <c r="A480" s="30" t="s">
        <v>15</v>
      </c>
      <c r="B480" s="21">
        <v>478</v>
      </c>
      <c r="C480" s="28" t="s">
        <v>926</v>
      </c>
      <c r="D480" s="28" t="s">
        <v>926</v>
      </c>
      <c r="E480" s="23">
        <v>1362</v>
      </c>
      <c r="F480" s="24"/>
      <c r="G480" s="24"/>
      <c r="H480" s="24">
        <v>1</v>
      </c>
      <c r="I480" s="24" t="s">
        <v>924</v>
      </c>
      <c r="J480" s="26">
        <v>396</v>
      </c>
      <c r="K480" s="27">
        <v>1758</v>
      </c>
      <c r="L480" s="26" t="s">
        <v>53</v>
      </c>
      <c r="M480" s="24"/>
    </row>
    <row r="481" s="2" customFormat="1" ht="15" customHeight="1" spans="1:13">
      <c r="A481" s="30" t="s">
        <v>15</v>
      </c>
      <c r="B481" s="21">
        <v>479</v>
      </c>
      <c r="C481" s="28" t="s">
        <v>927</v>
      </c>
      <c r="D481" s="28" t="s">
        <v>927</v>
      </c>
      <c r="E481" s="23">
        <v>1362</v>
      </c>
      <c r="F481" s="24"/>
      <c r="G481" s="24"/>
      <c r="H481" s="24">
        <v>1</v>
      </c>
      <c r="I481" s="23" t="s">
        <v>928</v>
      </c>
      <c r="J481" s="26">
        <v>396</v>
      </c>
      <c r="K481" s="27">
        <v>1758</v>
      </c>
      <c r="L481" s="26" t="s">
        <v>53</v>
      </c>
      <c r="M481" s="24"/>
    </row>
    <row r="482" s="2" customFormat="1" ht="15" customHeight="1" spans="1:13">
      <c r="A482" s="30" t="s">
        <v>15</v>
      </c>
      <c r="B482" s="21">
        <v>480</v>
      </c>
      <c r="C482" s="28" t="s">
        <v>929</v>
      </c>
      <c r="D482" s="28" t="s">
        <v>929</v>
      </c>
      <c r="E482" s="23">
        <v>1362</v>
      </c>
      <c r="F482" s="24"/>
      <c r="G482" s="24"/>
      <c r="H482" s="24">
        <v>1</v>
      </c>
      <c r="I482" s="24" t="s">
        <v>930</v>
      </c>
      <c r="J482" s="26">
        <v>396</v>
      </c>
      <c r="K482" s="27">
        <v>1758</v>
      </c>
      <c r="L482" s="26" t="s">
        <v>53</v>
      </c>
      <c r="M482" s="24"/>
    </row>
    <row r="483" s="2" customFormat="1" ht="15" customHeight="1" spans="1:13">
      <c r="A483" s="30" t="s">
        <v>15</v>
      </c>
      <c r="B483" s="21">
        <v>481</v>
      </c>
      <c r="C483" s="28" t="s">
        <v>931</v>
      </c>
      <c r="D483" s="28" t="s">
        <v>931</v>
      </c>
      <c r="E483" s="23">
        <v>1362</v>
      </c>
      <c r="F483" s="24"/>
      <c r="G483" s="24"/>
      <c r="H483" s="24">
        <v>1</v>
      </c>
      <c r="I483" s="24" t="s">
        <v>932</v>
      </c>
      <c r="J483" s="26">
        <v>396</v>
      </c>
      <c r="K483" s="27">
        <v>1758</v>
      </c>
      <c r="L483" s="26" t="s">
        <v>53</v>
      </c>
      <c r="M483" s="24"/>
    </row>
    <row r="484" s="2" customFormat="1" ht="15" customHeight="1" spans="1:13">
      <c r="A484" s="30" t="s">
        <v>15</v>
      </c>
      <c r="B484" s="21">
        <v>482</v>
      </c>
      <c r="C484" s="28" t="s">
        <v>933</v>
      </c>
      <c r="D484" s="28" t="s">
        <v>933</v>
      </c>
      <c r="E484" s="23">
        <v>1362</v>
      </c>
      <c r="F484" s="24"/>
      <c r="G484" s="24"/>
      <c r="H484" s="24">
        <v>1</v>
      </c>
      <c r="I484" s="23" t="s">
        <v>934</v>
      </c>
      <c r="J484" s="26">
        <v>396</v>
      </c>
      <c r="K484" s="27">
        <v>1758</v>
      </c>
      <c r="L484" s="26" t="s">
        <v>53</v>
      </c>
      <c r="M484" s="24"/>
    </row>
    <row r="485" s="2" customFormat="1" ht="15" customHeight="1" spans="1:13">
      <c r="A485" s="30" t="s">
        <v>15</v>
      </c>
      <c r="B485" s="21">
        <v>483</v>
      </c>
      <c r="C485" s="28" t="s">
        <v>935</v>
      </c>
      <c r="D485" s="28" t="s">
        <v>935</v>
      </c>
      <c r="E485" s="23">
        <v>1362</v>
      </c>
      <c r="F485" s="24"/>
      <c r="G485" s="24"/>
      <c r="H485" s="24">
        <v>1</v>
      </c>
      <c r="I485" s="23" t="s">
        <v>936</v>
      </c>
      <c r="J485" s="26">
        <v>396</v>
      </c>
      <c r="K485" s="27">
        <v>1758</v>
      </c>
      <c r="L485" s="26" t="s">
        <v>53</v>
      </c>
      <c r="M485" s="24"/>
    </row>
    <row r="486" s="2" customFormat="1" ht="15" customHeight="1" spans="1:13">
      <c r="A486" s="30" t="s">
        <v>15</v>
      </c>
      <c r="B486" s="21">
        <v>484</v>
      </c>
      <c r="C486" s="28" t="s">
        <v>937</v>
      </c>
      <c r="D486" s="28" t="s">
        <v>937</v>
      </c>
      <c r="E486" s="23">
        <v>1362</v>
      </c>
      <c r="F486" s="24"/>
      <c r="G486" s="24"/>
      <c r="H486" s="24">
        <v>1</v>
      </c>
      <c r="I486" s="26" t="s">
        <v>938</v>
      </c>
      <c r="J486" s="26">
        <v>396</v>
      </c>
      <c r="K486" s="27">
        <v>1758</v>
      </c>
      <c r="L486" s="26" t="s">
        <v>53</v>
      </c>
      <c r="M486" s="24"/>
    </row>
    <row r="487" s="2" customFormat="1" ht="15" customHeight="1" spans="1:13">
      <c r="A487" s="30" t="s">
        <v>15</v>
      </c>
      <c r="B487" s="21">
        <v>485</v>
      </c>
      <c r="C487" s="28" t="s">
        <v>939</v>
      </c>
      <c r="D487" s="28" t="s">
        <v>939</v>
      </c>
      <c r="E487" s="23">
        <v>1362</v>
      </c>
      <c r="F487" s="24"/>
      <c r="G487" s="24"/>
      <c r="H487" s="24"/>
      <c r="I487" s="24"/>
      <c r="J487" s="25">
        <v>0</v>
      </c>
      <c r="K487" s="27">
        <v>1362</v>
      </c>
      <c r="L487" s="26" t="s">
        <v>53</v>
      </c>
      <c r="M487" s="24"/>
    </row>
    <row r="488" s="2" customFormat="1" ht="15" customHeight="1" spans="1:13">
      <c r="A488" s="30" t="s">
        <v>15</v>
      </c>
      <c r="B488" s="21">
        <v>486</v>
      </c>
      <c r="C488" s="28" t="s">
        <v>940</v>
      </c>
      <c r="D488" s="28" t="s">
        <v>940</v>
      </c>
      <c r="E488" s="23">
        <v>1362</v>
      </c>
      <c r="F488" s="24"/>
      <c r="G488" s="24"/>
      <c r="H488" s="24">
        <v>1</v>
      </c>
      <c r="I488" s="23" t="s">
        <v>941</v>
      </c>
      <c r="J488" s="26">
        <v>396</v>
      </c>
      <c r="K488" s="27">
        <v>1758</v>
      </c>
      <c r="L488" s="26" t="s">
        <v>53</v>
      </c>
      <c r="M488" s="24"/>
    </row>
    <row r="489" s="2" customFormat="1" ht="15" customHeight="1" spans="1:13">
      <c r="A489" s="30" t="s">
        <v>15</v>
      </c>
      <c r="B489" s="21">
        <v>487</v>
      </c>
      <c r="C489" s="28" t="s">
        <v>942</v>
      </c>
      <c r="D489" s="28" t="s">
        <v>942</v>
      </c>
      <c r="E489" s="23">
        <v>1362</v>
      </c>
      <c r="F489" s="24"/>
      <c r="G489" s="24"/>
      <c r="H489" s="24">
        <v>1</v>
      </c>
      <c r="I489" s="24" t="s">
        <v>943</v>
      </c>
      <c r="J489" s="26">
        <v>396</v>
      </c>
      <c r="K489" s="27">
        <v>1758</v>
      </c>
      <c r="L489" s="26" t="s">
        <v>53</v>
      </c>
      <c r="M489" s="24"/>
    </row>
    <row r="490" s="2" customFormat="1" ht="15" customHeight="1" spans="1:13">
      <c r="A490" s="30" t="s">
        <v>15</v>
      </c>
      <c r="B490" s="21">
        <v>488</v>
      </c>
      <c r="C490" s="28" t="s">
        <v>944</v>
      </c>
      <c r="D490" s="28" t="s">
        <v>944</v>
      </c>
      <c r="E490" s="23">
        <v>1362</v>
      </c>
      <c r="F490" s="24"/>
      <c r="G490" s="24"/>
      <c r="H490" s="24">
        <v>1</v>
      </c>
      <c r="I490" s="26" t="s">
        <v>945</v>
      </c>
      <c r="J490" s="26">
        <v>396</v>
      </c>
      <c r="K490" s="27">
        <v>1758</v>
      </c>
      <c r="L490" s="26" t="s">
        <v>53</v>
      </c>
      <c r="M490" s="24"/>
    </row>
    <row r="491" s="2" customFormat="1" ht="15" customHeight="1" spans="1:13">
      <c r="A491" s="30" t="s">
        <v>15</v>
      </c>
      <c r="B491" s="21">
        <v>489</v>
      </c>
      <c r="C491" s="26" t="s">
        <v>946</v>
      </c>
      <c r="D491" s="26" t="s">
        <v>946</v>
      </c>
      <c r="E491" s="23">
        <v>1362</v>
      </c>
      <c r="F491" s="24"/>
      <c r="G491" s="24"/>
      <c r="H491" s="24">
        <v>1</v>
      </c>
      <c r="I491" s="23" t="s">
        <v>947</v>
      </c>
      <c r="J491" s="26">
        <v>396</v>
      </c>
      <c r="K491" s="27">
        <v>1758</v>
      </c>
      <c r="L491" s="26" t="s">
        <v>53</v>
      </c>
      <c r="M491" s="24"/>
    </row>
    <row r="492" s="2" customFormat="1" ht="15" customHeight="1" spans="1:13">
      <c r="A492" s="30" t="s">
        <v>15</v>
      </c>
      <c r="B492" s="21">
        <v>490</v>
      </c>
      <c r="C492" s="26" t="s">
        <v>948</v>
      </c>
      <c r="D492" s="26" t="s">
        <v>948</v>
      </c>
      <c r="E492" s="23">
        <v>1362</v>
      </c>
      <c r="F492" s="24"/>
      <c r="G492" s="24"/>
      <c r="H492" s="24">
        <v>1</v>
      </c>
      <c r="I492" s="26" t="s">
        <v>949</v>
      </c>
      <c r="J492" s="26">
        <v>396</v>
      </c>
      <c r="K492" s="27">
        <v>1758</v>
      </c>
      <c r="L492" s="26" t="s">
        <v>53</v>
      </c>
      <c r="M492" s="24"/>
    </row>
    <row r="493" s="2" customFormat="1" ht="15" customHeight="1" spans="1:13">
      <c r="A493" s="30" t="s">
        <v>15</v>
      </c>
      <c r="B493" s="21">
        <v>491</v>
      </c>
      <c r="C493" s="26" t="s">
        <v>950</v>
      </c>
      <c r="D493" s="26" t="s">
        <v>950</v>
      </c>
      <c r="E493" s="23">
        <v>1362</v>
      </c>
      <c r="F493" s="24"/>
      <c r="G493" s="24"/>
      <c r="H493" s="24">
        <v>1</v>
      </c>
      <c r="I493" s="24" t="s">
        <v>951</v>
      </c>
      <c r="J493" s="26">
        <v>396</v>
      </c>
      <c r="K493" s="27">
        <v>1758</v>
      </c>
      <c r="L493" s="26" t="s">
        <v>53</v>
      </c>
      <c r="M493" s="24"/>
    </row>
    <row r="494" s="2" customFormat="1" ht="15" customHeight="1" spans="1:13">
      <c r="A494" s="30" t="s">
        <v>15</v>
      </c>
      <c r="B494" s="21">
        <v>492</v>
      </c>
      <c r="C494" s="26" t="s">
        <v>952</v>
      </c>
      <c r="D494" s="26" t="s">
        <v>952</v>
      </c>
      <c r="E494" s="23">
        <v>1362</v>
      </c>
      <c r="F494" s="24"/>
      <c r="G494" s="24"/>
      <c r="H494" s="24">
        <v>1</v>
      </c>
      <c r="I494" s="26" t="s">
        <v>953</v>
      </c>
      <c r="J494" s="26">
        <v>396</v>
      </c>
      <c r="K494" s="27">
        <v>1758</v>
      </c>
      <c r="L494" s="26" t="s">
        <v>53</v>
      </c>
      <c r="M494" s="24"/>
    </row>
    <row r="495" s="2" customFormat="1" ht="15" customHeight="1" spans="1:13">
      <c r="A495" s="30" t="s">
        <v>15</v>
      </c>
      <c r="B495" s="21">
        <v>493</v>
      </c>
      <c r="C495" s="28" t="s">
        <v>954</v>
      </c>
      <c r="D495" s="28" t="s">
        <v>954</v>
      </c>
      <c r="E495" s="23">
        <v>1362</v>
      </c>
      <c r="F495" s="24"/>
      <c r="G495" s="24"/>
      <c r="H495" s="24">
        <v>1</v>
      </c>
      <c r="I495" s="25" t="s">
        <v>955</v>
      </c>
      <c r="J495" s="26">
        <v>396</v>
      </c>
      <c r="K495" s="27">
        <v>1758</v>
      </c>
      <c r="L495" s="26" t="s">
        <v>53</v>
      </c>
      <c r="M495" s="24"/>
    </row>
    <row r="496" s="2" customFormat="1" ht="15" customHeight="1" spans="1:13">
      <c r="A496" s="30" t="s">
        <v>15</v>
      </c>
      <c r="B496" s="21">
        <v>494</v>
      </c>
      <c r="C496" s="28" t="s">
        <v>956</v>
      </c>
      <c r="D496" s="28" t="s">
        <v>956</v>
      </c>
      <c r="E496" s="23">
        <v>1362</v>
      </c>
      <c r="F496" s="24"/>
      <c r="G496" s="24"/>
      <c r="H496" s="24">
        <v>1</v>
      </c>
      <c r="I496" s="26" t="s">
        <v>957</v>
      </c>
      <c r="J496" s="26">
        <v>396</v>
      </c>
      <c r="K496" s="27">
        <v>1758</v>
      </c>
      <c r="L496" s="26" t="s">
        <v>53</v>
      </c>
      <c r="M496" s="24"/>
    </row>
    <row r="497" s="2" customFormat="1" ht="15" customHeight="1" spans="1:13">
      <c r="A497" s="30" t="s">
        <v>15</v>
      </c>
      <c r="B497" s="21">
        <v>495</v>
      </c>
      <c r="C497" s="26" t="s">
        <v>958</v>
      </c>
      <c r="D497" s="26" t="s">
        <v>958</v>
      </c>
      <c r="E497" s="23">
        <v>1362</v>
      </c>
      <c r="F497" s="24"/>
      <c r="G497" s="24"/>
      <c r="H497" s="24">
        <v>1</v>
      </c>
      <c r="I497" s="24" t="s">
        <v>959</v>
      </c>
      <c r="J497" s="26">
        <v>396</v>
      </c>
      <c r="K497" s="27">
        <v>1758</v>
      </c>
      <c r="L497" s="26" t="s">
        <v>53</v>
      </c>
      <c r="M497" s="24"/>
    </row>
    <row r="498" s="2" customFormat="1" ht="15" customHeight="1" spans="1:13">
      <c r="A498" s="30" t="s">
        <v>15</v>
      </c>
      <c r="B498" s="21">
        <v>496</v>
      </c>
      <c r="C498" s="28" t="s">
        <v>960</v>
      </c>
      <c r="D498" s="24" t="s">
        <v>960</v>
      </c>
      <c r="E498" s="23">
        <v>1362</v>
      </c>
      <c r="F498" s="24"/>
      <c r="G498" s="24"/>
      <c r="H498" s="24">
        <v>1</v>
      </c>
      <c r="I498" s="24" t="s">
        <v>961</v>
      </c>
      <c r="J498" s="26">
        <v>396</v>
      </c>
      <c r="K498" s="27">
        <v>1758</v>
      </c>
      <c r="L498" s="26" t="s">
        <v>53</v>
      </c>
      <c r="M498" s="24"/>
    </row>
    <row r="499" s="2" customFormat="1" ht="15" customHeight="1" spans="1:13">
      <c r="A499" s="30" t="s">
        <v>15</v>
      </c>
      <c r="B499" s="21">
        <v>497</v>
      </c>
      <c r="C499" s="28" t="s">
        <v>962</v>
      </c>
      <c r="D499" s="24" t="s">
        <v>962</v>
      </c>
      <c r="E499" s="23">
        <v>1362</v>
      </c>
      <c r="F499" s="24"/>
      <c r="G499" s="24"/>
      <c r="H499" s="24">
        <v>1</v>
      </c>
      <c r="I499" s="24" t="s">
        <v>963</v>
      </c>
      <c r="J499" s="26">
        <v>396</v>
      </c>
      <c r="K499" s="27">
        <v>1758</v>
      </c>
      <c r="L499" s="26" t="s">
        <v>53</v>
      </c>
      <c r="M499" s="24"/>
    </row>
    <row r="500" s="2" customFormat="1" ht="15" customHeight="1" spans="1:13">
      <c r="A500" s="30" t="s">
        <v>15</v>
      </c>
      <c r="B500" s="21">
        <v>498</v>
      </c>
      <c r="C500" s="23" t="s">
        <v>964</v>
      </c>
      <c r="D500" s="26" t="s">
        <v>964</v>
      </c>
      <c r="E500" s="23">
        <v>1362</v>
      </c>
      <c r="F500" s="24"/>
      <c r="G500" s="24"/>
      <c r="H500" s="23">
        <v>1</v>
      </c>
      <c r="I500" s="26" t="s">
        <v>965</v>
      </c>
      <c r="J500" s="26">
        <v>396</v>
      </c>
      <c r="K500" s="27">
        <v>1758</v>
      </c>
      <c r="L500" s="26" t="s">
        <v>53</v>
      </c>
      <c r="M500" s="24"/>
    </row>
    <row r="501" s="2" customFormat="1" ht="15" customHeight="1" spans="1:13">
      <c r="A501" s="30" t="s">
        <v>15</v>
      </c>
      <c r="B501" s="21">
        <v>499</v>
      </c>
      <c r="C501" s="22" t="s">
        <v>966</v>
      </c>
      <c r="D501" s="22" t="s">
        <v>966</v>
      </c>
      <c r="E501" s="23">
        <v>1362</v>
      </c>
      <c r="F501" s="24"/>
      <c r="G501" s="24"/>
      <c r="H501" s="22"/>
      <c r="I501" s="22"/>
      <c r="J501" s="25">
        <v>0</v>
      </c>
      <c r="K501" s="27">
        <v>1362</v>
      </c>
      <c r="L501" s="26" t="s">
        <v>53</v>
      </c>
      <c r="M501" s="24"/>
    </row>
    <row r="502" s="2" customFormat="1" ht="15" customHeight="1" spans="1:13">
      <c r="A502" s="30" t="s">
        <v>15</v>
      </c>
      <c r="B502" s="21">
        <v>500</v>
      </c>
      <c r="C502" s="26" t="s">
        <v>967</v>
      </c>
      <c r="D502" s="26" t="s">
        <v>967</v>
      </c>
      <c r="E502" s="23">
        <v>1362</v>
      </c>
      <c r="F502" s="24"/>
      <c r="G502" s="24"/>
      <c r="H502" s="26">
        <v>1</v>
      </c>
      <c r="I502" s="26" t="s">
        <v>968</v>
      </c>
      <c r="J502" s="26">
        <v>396</v>
      </c>
      <c r="K502" s="27">
        <v>1758</v>
      </c>
      <c r="L502" s="26" t="s">
        <v>53</v>
      </c>
      <c r="M502" s="24"/>
    </row>
    <row r="503" s="2" customFormat="1" ht="15" customHeight="1" spans="1:13">
      <c r="A503" s="30" t="s">
        <v>15</v>
      </c>
      <c r="B503" s="21">
        <v>501</v>
      </c>
      <c r="C503" s="26" t="s">
        <v>969</v>
      </c>
      <c r="D503" s="26" t="s">
        <v>969</v>
      </c>
      <c r="E503" s="23">
        <v>1362</v>
      </c>
      <c r="F503" s="24"/>
      <c r="G503" s="24"/>
      <c r="H503" s="26">
        <v>1</v>
      </c>
      <c r="I503" s="26" t="s">
        <v>970</v>
      </c>
      <c r="J503" s="26">
        <v>396</v>
      </c>
      <c r="K503" s="27">
        <v>1758</v>
      </c>
      <c r="L503" s="26" t="s">
        <v>53</v>
      </c>
      <c r="M503" s="24"/>
    </row>
    <row r="504" s="2" customFormat="1" ht="15" customHeight="1" spans="1:13">
      <c r="A504" s="30" t="s">
        <v>15</v>
      </c>
      <c r="B504" s="21">
        <v>502</v>
      </c>
      <c r="C504" s="26" t="s">
        <v>971</v>
      </c>
      <c r="D504" s="26" t="s">
        <v>971</v>
      </c>
      <c r="E504" s="23">
        <v>1362</v>
      </c>
      <c r="F504" s="24"/>
      <c r="G504" s="24"/>
      <c r="H504" s="26"/>
      <c r="I504" s="26"/>
      <c r="J504" s="25">
        <v>0</v>
      </c>
      <c r="K504" s="27">
        <v>1362</v>
      </c>
      <c r="L504" s="26" t="s">
        <v>53</v>
      </c>
      <c r="M504" s="24"/>
    </row>
    <row r="505" s="2" customFormat="1" ht="15" customHeight="1" spans="1:13">
      <c r="A505" s="30" t="s">
        <v>15</v>
      </c>
      <c r="B505" s="21">
        <v>503</v>
      </c>
      <c r="C505" s="26" t="s">
        <v>972</v>
      </c>
      <c r="D505" s="26" t="s">
        <v>972</v>
      </c>
      <c r="E505" s="23">
        <v>1362</v>
      </c>
      <c r="F505" s="24"/>
      <c r="G505" s="24"/>
      <c r="H505" s="26">
        <v>1</v>
      </c>
      <c r="I505" s="26" t="s">
        <v>973</v>
      </c>
      <c r="J505" s="26">
        <v>396</v>
      </c>
      <c r="K505" s="27">
        <v>1758</v>
      </c>
      <c r="L505" s="26" t="s">
        <v>53</v>
      </c>
      <c r="M505" s="24"/>
    </row>
    <row r="506" s="2" customFormat="1" ht="15" customHeight="1" spans="1:13">
      <c r="A506" s="30" t="s">
        <v>15</v>
      </c>
      <c r="B506" s="21">
        <v>504</v>
      </c>
      <c r="C506" s="25" t="s">
        <v>974</v>
      </c>
      <c r="D506" s="25" t="s">
        <v>974</v>
      </c>
      <c r="E506" s="23">
        <v>1362</v>
      </c>
      <c r="F506" s="24"/>
      <c r="G506" s="24"/>
      <c r="H506" s="26">
        <v>1</v>
      </c>
      <c r="I506" s="25" t="s">
        <v>975</v>
      </c>
      <c r="J506" s="26">
        <v>396</v>
      </c>
      <c r="K506" s="27">
        <v>1758</v>
      </c>
      <c r="L506" s="26" t="s">
        <v>53</v>
      </c>
      <c r="M506" s="24"/>
    </row>
    <row r="507" s="2" customFormat="1" ht="15" customHeight="1" spans="1:13">
      <c r="A507" s="30" t="s">
        <v>15</v>
      </c>
      <c r="B507" s="21">
        <v>505</v>
      </c>
      <c r="C507" s="25" t="s">
        <v>976</v>
      </c>
      <c r="D507" s="25" t="s">
        <v>976</v>
      </c>
      <c r="E507" s="23">
        <v>1362</v>
      </c>
      <c r="F507" s="24"/>
      <c r="G507" s="24"/>
      <c r="H507" s="26">
        <v>1</v>
      </c>
      <c r="I507" s="25" t="s">
        <v>977</v>
      </c>
      <c r="J507" s="26">
        <v>396</v>
      </c>
      <c r="K507" s="27">
        <v>1758</v>
      </c>
      <c r="L507" s="26" t="s">
        <v>53</v>
      </c>
      <c r="M507" s="24"/>
    </row>
    <row r="508" s="2" customFormat="1" ht="15" customHeight="1" spans="1:13">
      <c r="A508" s="30" t="s">
        <v>15</v>
      </c>
      <c r="B508" s="21">
        <v>506</v>
      </c>
      <c r="C508" s="28" t="s">
        <v>978</v>
      </c>
      <c r="D508" s="28" t="s">
        <v>978</v>
      </c>
      <c r="E508" s="23">
        <v>1362</v>
      </c>
      <c r="F508" s="24"/>
      <c r="G508" s="24"/>
      <c r="H508" s="26">
        <v>1</v>
      </c>
      <c r="I508" s="28" t="s">
        <v>979</v>
      </c>
      <c r="J508" s="28">
        <v>396</v>
      </c>
      <c r="K508" s="27">
        <v>1758</v>
      </c>
      <c r="L508" s="26" t="s">
        <v>53</v>
      </c>
      <c r="M508" s="24"/>
    </row>
    <row r="509" s="2" customFormat="1" ht="15" customHeight="1" spans="1:13">
      <c r="A509" s="30" t="s">
        <v>15</v>
      </c>
      <c r="B509" s="21">
        <v>507</v>
      </c>
      <c r="C509" s="26" t="s">
        <v>980</v>
      </c>
      <c r="D509" s="26" t="s">
        <v>980</v>
      </c>
      <c r="E509" s="23">
        <v>1362</v>
      </c>
      <c r="F509" s="24"/>
      <c r="G509" s="24"/>
      <c r="H509" s="26">
        <v>1</v>
      </c>
      <c r="I509" s="26" t="s">
        <v>981</v>
      </c>
      <c r="J509" s="26">
        <v>396</v>
      </c>
      <c r="K509" s="27">
        <v>1758</v>
      </c>
      <c r="L509" s="26" t="s">
        <v>53</v>
      </c>
      <c r="M509" s="24"/>
    </row>
    <row r="510" s="2" customFormat="1" ht="15" customHeight="1" spans="1:13">
      <c r="A510" s="30" t="s">
        <v>15</v>
      </c>
      <c r="B510" s="21">
        <v>508</v>
      </c>
      <c r="C510" s="24" t="s">
        <v>982</v>
      </c>
      <c r="D510" s="24" t="s">
        <v>982</v>
      </c>
      <c r="E510" s="23">
        <v>1362</v>
      </c>
      <c r="F510" s="24"/>
      <c r="G510" s="24"/>
      <c r="H510" s="24">
        <v>1</v>
      </c>
      <c r="I510" s="26" t="s">
        <v>879</v>
      </c>
      <c r="J510" s="26">
        <v>396</v>
      </c>
      <c r="K510" s="27">
        <v>1758</v>
      </c>
      <c r="L510" s="26" t="s">
        <v>53</v>
      </c>
      <c r="M510" s="24"/>
    </row>
    <row r="511" s="2" customFormat="1" ht="15" customHeight="1" spans="1:13">
      <c r="A511" s="30" t="s">
        <v>15</v>
      </c>
      <c r="B511" s="21">
        <v>509</v>
      </c>
      <c r="C511" s="24" t="s">
        <v>983</v>
      </c>
      <c r="D511" s="24" t="s">
        <v>983</v>
      </c>
      <c r="E511" s="23">
        <v>1362</v>
      </c>
      <c r="F511" s="24"/>
      <c r="G511" s="24"/>
      <c r="H511" s="24">
        <v>1</v>
      </c>
      <c r="I511" s="26" t="s">
        <v>984</v>
      </c>
      <c r="J511" s="26">
        <v>396</v>
      </c>
      <c r="K511" s="27">
        <v>1758</v>
      </c>
      <c r="L511" s="26" t="s">
        <v>53</v>
      </c>
      <c r="M511" s="24"/>
    </row>
    <row r="512" s="2" customFormat="1" ht="15" customHeight="1" spans="1:13">
      <c r="A512" s="30" t="s">
        <v>15</v>
      </c>
      <c r="B512" s="21">
        <v>510</v>
      </c>
      <c r="C512" s="28" t="s">
        <v>985</v>
      </c>
      <c r="D512" s="24" t="s">
        <v>985</v>
      </c>
      <c r="E512" s="23">
        <v>1362</v>
      </c>
      <c r="F512" s="24"/>
      <c r="G512" s="24"/>
      <c r="H512" s="24">
        <v>1</v>
      </c>
      <c r="I512" s="26" t="s">
        <v>986</v>
      </c>
      <c r="J512" s="26">
        <v>396</v>
      </c>
      <c r="K512" s="27">
        <v>1758</v>
      </c>
      <c r="L512" s="26" t="s">
        <v>53</v>
      </c>
      <c r="M512" s="24"/>
    </row>
    <row r="513" s="2" customFormat="1" ht="15" customHeight="1" spans="1:13">
      <c r="A513" s="30" t="s">
        <v>15</v>
      </c>
      <c r="B513" s="21">
        <v>511</v>
      </c>
      <c r="C513" s="26" t="s">
        <v>987</v>
      </c>
      <c r="D513" s="26" t="s">
        <v>987</v>
      </c>
      <c r="E513" s="23">
        <v>1362</v>
      </c>
      <c r="F513" s="24"/>
      <c r="G513" s="24"/>
      <c r="H513" s="26">
        <v>1</v>
      </c>
      <c r="I513" s="26" t="s">
        <v>988</v>
      </c>
      <c r="J513" s="26">
        <v>396</v>
      </c>
      <c r="K513" s="27">
        <v>1758</v>
      </c>
      <c r="L513" s="26" t="s">
        <v>53</v>
      </c>
      <c r="M513" s="24"/>
    </row>
    <row r="514" s="2" customFormat="1" ht="15" customHeight="1" spans="1:13">
      <c r="A514" s="30" t="s">
        <v>15</v>
      </c>
      <c r="B514" s="21">
        <v>512</v>
      </c>
      <c r="C514" s="26" t="s">
        <v>989</v>
      </c>
      <c r="D514" s="26" t="s">
        <v>989</v>
      </c>
      <c r="E514" s="23">
        <v>1362</v>
      </c>
      <c r="F514" s="24"/>
      <c r="G514" s="24"/>
      <c r="H514" s="26">
        <v>1</v>
      </c>
      <c r="I514" s="26" t="s">
        <v>990</v>
      </c>
      <c r="J514" s="26">
        <v>396</v>
      </c>
      <c r="K514" s="27">
        <v>1758</v>
      </c>
      <c r="L514" s="26" t="s">
        <v>53</v>
      </c>
      <c r="M514" s="24"/>
    </row>
    <row r="515" s="2" customFormat="1" ht="15" customHeight="1" spans="1:13">
      <c r="A515" s="30" t="s">
        <v>15</v>
      </c>
      <c r="B515" s="21">
        <v>513</v>
      </c>
      <c r="C515" s="26" t="s">
        <v>991</v>
      </c>
      <c r="D515" s="26" t="s">
        <v>991</v>
      </c>
      <c r="E515" s="23">
        <v>1362</v>
      </c>
      <c r="F515" s="24"/>
      <c r="G515" s="24"/>
      <c r="H515" s="26">
        <v>1</v>
      </c>
      <c r="I515" s="26" t="s">
        <v>992</v>
      </c>
      <c r="J515" s="26">
        <v>396</v>
      </c>
      <c r="K515" s="27">
        <v>1758</v>
      </c>
      <c r="L515" s="26" t="s">
        <v>53</v>
      </c>
      <c r="M515" s="24"/>
    </row>
    <row r="516" s="2" customFormat="1" ht="15" customHeight="1" spans="1:13">
      <c r="A516" s="30" t="s">
        <v>15</v>
      </c>
      <c r="B516" s="21">
        <v>514</v>
      </c>
      <c r="C516" s="28" t="s">
        <v>993</v>
      </c>
      <c r="D516" s="28" t="s">
        <v>993</v>
      </c>
      <c r="E516" s="23">
        <v>1362</v>
      </c>
      <c r="F516" s="24"/>
      <c r="G516" s="24"/>
      <c r="H516" s="26">
        <v>1</v>
      </c>
      <c r="I516" s="26" t="s">
        <v>994</v>
      </c>
      <c r="J516" s="26">
        <v>396</v>
      </c>
      <c r="K516" s="27">
        <v>1758</v>
      </c>
      <c r="L516" s="26" t="s">
        <v>53</v>
      </c>
      <c r="M516" s="24"/>
    </row>
    <row r="517" s="2" customFormat="1" ht="15" customHeight="1" spans="1:13">
      <c r="A517" s="30" t="s">
        <v>15</v>
      </c>
      <c r="B517" s="21">
        <v>515</v>
      </c>
      <c r="C517" s="28" t="s">
        <v>995</v>
      </c>
      <c r="D517" s="28" t="s">
        <v>995</v>
      </c>
      <c r="E517" s="23">
        <v>1362</v>
      </c>
      <c r="F517" s="24"/>
      <c r="G517" s="24"/>
      <c r="H517" s="26">
        <v>1</v>
      </c>
      <c r="I517" s="26" t="s">
        <v>996</v>
      </c>
      <c r="J517" s="26">
        <v>396</v>
      </c>
      <c r="K517" s="27">
        <v>1758</v>
      </c>
      <c r="L517" s="26" t="s">
        <v>53</v>
      </c>
      <c r="M517" s="24"/>
    </row>
    <row r="518" s="2" customFormat="1" ht="15" customHeight="1" spans="1:13">
      <c r="A518" s="30" t="s">
        <v>15</v>
      </c>
      <c r="B518" s="21">
        <v>516</v>
      </c>
      <c r="C518" s="28" t="s">
        <v>997</v>
      </c>
      <c r="D518" s="28" t="s">
        <v>997</v>
      </c>
      <c r="E518" s="23">
        <v>1362</v>
      </c>
      <c r="F518" s="24"/>
      <c r="G518" s="24"/>
      <c r="H518" s="26">
        <v>1</v>
      </c>
      <c r="I518" s="28" t="s">
        <v>998</v>
      </c>
      <c r="J518" s="26">
        <v>396</v>
      </c>
      <c r="K518" s="27">
        <v>1758</v>
      </c>
      <c r="L518" s="26" t="s">
        <v>53</v>
      </c>
      <c r="M518" s="24"/>
    </row>
    <row r="519" s="2" customFormat="1" ht="15" customHeight="1" spans="1:13">
      <c r="A519" s="30" t="s">
        <v>15</v>
      </c>
      <c r="B519" s="21">
        <v>517</v>
      </c>
      <c r="C519" s="26" t="s">
        <v>999</v>
      </c>
      <c r="D519" s="26" t="s">
        <v>999</v>
      </c>
      <c r="E519" s="23">
        <v>1362</v>
      </c>
      <c r="F519" s="24"/>
      <c r="G519" s="24"/>
      <c r="H519" s="24">
        <v>1</v>
      </c>
      <c r="I519" s="26" t="s">
        <v>1000</v>
      </c>
      <c r="J519" s="26">
        <v>396</v>
      </c>
      <c r="K519" s="27">
        <v>1758</v>
      </c>
      <c r="L519" s="26" t="s">
        <v>53</v>
      </c>
      <c r="M519" s="24"/>
    </row>
    <row r="520" s="2" customFormat="1" ht="15" customHeight="1" spans="1:13">
      <c r="A520" s="30" t="s">
        <v>15</v>
      </c>
      <c r="B520" s="21">
        <v>518</v>
      </c>
      <c r="C520" s="26" t="s">
        <v>1001</v>
      </c>
      <c r="D520" s="26" t="s">
        <v>1001</v>
      </c>
      <c r="E520" s="23">
        <v>1362</v>
      </c>
      <c r="F520" s="24"/>
      <c r="G520" s="24"/>
      <c r="H520" s="24">
        <v>1</v>
      </c>
      <c r="I520" s="26" t="s">
        <v>1002</v>
      </c>
      <c r="J520" s="26">
        <v>396</v>
      </c>
      <c r="K520" s="27">
        <v>1758</v>
      </c>
      <c r="L520" s="26" t="s">
        <v>53</v>
      </c>
      <c r="M520" s="24"/>
    </row>
    <row r="521" s="2" customFormat="1" ht="15" customHeight="1" spans="1:13">
      <c r="A521" s="30" t="s">
        <v>15</v>
      </c>
      <c r="B521" s="21">
        <v>519</v>
      </c>
      <c r="C521" s="26" t="s">
        <v>1003</v>
      </c>
      <c r="D521" s="26" t="s">
        <v>1003</v>
      </c>
      <c r="E521" s="23">
        <v>1362</v>
      </c>
      <c r="F521" s="24"/>
      <c r="G521" s="24"/>
      <c r="H521" s="24"/>
      <c r="I521" s="26"/>
      <c r="J521" s="26">
        <v>0</v>
      </c>
      <c r="K521" s="27">
        <v>1362</v>
      </c>
      <c r="L521" s="26" t="s">
        <v>53</v>
      </c>
      <c r="M521" s="24"/>
    </row>
    <row r="522" s="2" customFormat="1" ht="15" customHeight="1" spans="1:13">
      <c r="A522" s="30" t="s">
        <v>15</v>
      </c>
      <c r="B522" s="21">
        <v>520</v>
      </c>
      <c r="C522" s="26" t="s">
        <v>1004</v>
      </c>
      <c r="D522" s="26" t="s">
        <v>1004</v>
      </c>
      <c r="E522" s="23">
        <v>1362</v>
      </c>
      <c r="F522" s="24"/>
      <c r="G522" s="24"/>
      <c r="H522" s="24">
        <v>1</v>
      </c>
      <c r="I522" s="23" t="s">
        <v>1005</v>
      </c>
      <c r="J522" s="26">
        <v>396</v>
      </c>
      <c r="K522" s="27">
        <v>1758</v>
      </c>
      <c r="L522" s="26" t="s">
        <v>53</v>
      </c>
      <c r="M522" s="24"/>
    </row>
    <row r="523" s="2" customFormat="1" ht="15" customHeight="1" spans="1:13">
      <c r="A523" s="30" t="s">
        <v>15</v>
      </c>
      <c r="B523" s="21">
        <v>521</v>
      </c>
      <c r="C523" s="35" t="s">
        <v>1006</v>
      </c>
      <c r="D523" s="35" t="s">
        <v>1006</v>
      </c>
      <c r="E523" s="23">
        <v>1362</v>
      </c>
      <c r="F523" s="24"/>
      <c r="G523" s="24"/>
      <c r="H523" s="24">
        <v>1</v>
      </c>
      <c r="I523" s="26" t="s">
        <v>1007</v>
      </c>
      <c r="J523" s="26">
        <v>396</v>
      </c>
      <c r="K523" s="27">
        <v>1758</v>
      </c>
      <c r="L523" s="26" t="s">
        <v>53</v>
      </c>
      <c r="M523" s="24"/>
    </row>
    <row r="524" s="2" customFormat="1" ht="15" customHeight="1" spans="1:13">
      <c r="A524" s="30" t="s">
        <v>15</v>
      </c>
      <c r="B524" s="21">
        <v>522</v>
      </c>
      <c r="C524" s="28" t="s">
        <v>1008</v>
      </c>
      <c r="D524" s="28" t="s">
        <v>1008</v>
      </c>
      <c r="E524" s="23">
        <v>1362</v>
      </c>
      <c r="F524" s="26"/>
      <c r="G524" s="26"/>
      <c r="H524" s="26">
        <v>1</v>
      </c>
      <c r="I524" s="26" t="s">
        <v>1009</v>
      </c>
      <c r="J524" s="26">
        <v>396</v>
      </c>
      <c r="K524" s="27">
        <v>1758</v>
      </c>
      <c r="L524" s="26" t="s">
        <v>53</v>
      </c>
      <c r="M524" s="24"/>
    </row>
    <row r="525" s="2" customFormat="1" ht="15" customHeight="1" spans="1:13">
      <c r="A525" s="30" t="s">
        <v>15</v>
      </c>
      <c r="B525" s="21">
        <v>523</v>
      </c>
      <c r="C525" s="26" t="s">
        <v>1010</v>
      </c>
      <c r="D525" s="26" t="s">
        <v>1010</v>
      </c>
      <c r="E525" s="23">
        <v>1362</v>
      </c>
      <c r="F525" s="24"/>
      <c r="G525" s="24"/>
      <c r="H525" s="24">
        <v>1</v>
      </c>
      <c r="I525" s="26" t="s">
        <v>1011</v>
      </c>
      <c r="J525" s="26">
        <v>396</v>
      </c>
      <c r="K525" s="27">
        <v>1758</v>
      </c>
      <c r="L525" s="26" t="s">
        <v>53</v>
      </c>
      <c r="M525" s="24"/>
    </row>
    <row r="526" s="2" customFormat="1" ht="15" customHeight="1" spans="1:13">
      <c r="A526" s="30" t="s">
        <v>15</v>
      </c>
      <c r="B526" s="21">
        <v>524</v>
      </c>
      <c r="C526" s="26" t="s">
        <v>1012</v>
      </c>
      <c r="D526" s="26" t="s">
        <v>1012</v>
      </c>
      <c r="E526" s="23">
        <v>1362</v>
      </c>
      <c r="F526" s="24"/>
      <c r="G526" s="24"/>
      <c r="H526" s="24">
        <v>1</v>
      </c>
      <c r="I526" s="26" t="s">
        <v>1013</v>
      </c>
      <c r="J526" s="26">
        <v>396</v>
      </c>
      <c r="K526" s="27">
        <v>1758</v>
      </c>
      <c r="L526" s="26" t="s">
        <v>53</v>
      </c>
      <c r="M526" s="24"/>
    </row>
    <row r="527" s="2" customFormat="1" ht="15" customHeight="1" spans="1:13">
      <c r="A527" s="30" t="s">
        <v>15</v>
      </c>
      <c r="B527" s="21">
        <v>525</v>
      </c>
      <c r="C527" s="26" t="s">
        <v>1014</v>
      </c>
      <c r="D527" s="26" t="s">
        <v>1014</v>
      </c>
      <c r="E527" s="23">
        <v>1362</v>
      </c>
      <c r="F527" s="24"/>
      <c r="G527" s="24"/>
      <c r="H527" s="24">
        <v>1</v>
      </c>
      <c r="I527" s="26" t="s">
        <v>1015</v>
      </c>
      <c r="J527" s="26">
        <v>396</v>
      </c>
      <c r="K527" s="27">
        <v>1758</v>
      </c>
      <c r="L527" s="26" t="s">
        <v>53</v>
      </c>
      <c r="M527" s="24"/>
    </row>
    <row r="528" s="2" customFormat="1" ht="15" customHeight="1" spans="1:13">
      <c r="A528" s="30" t="s">
        <v>15</v>
      </c>
      <c r="B528" s="21">
        <v>526</v>
      </c>
      <c r="C528" s="26" t="s">
        <v>1016</v>
      </c>
      <c r="D528" s="26" t="s">
        <v>1016</v>
      </c>
      <c r="E528" s="23">
        <v>1362</v>
      </c>
      <c r="F528" s="24"/>
      <c r="G528" s="24"/>
      <c r="H528" s="24">
        <v>1</v>
      </c>
      <c r="I528" s="26" t="s">
        <v>1017</v>
      </c>
      <c r="J528" s="26">
        <v>396</v>
      </c>
      <c r="K528" s="27">
        <v>1758</v>
      </c>
      <c r="L528" s="26" t="s">
        <v>53</v>
      </c>
      <c r="M528" s="24"/>
    </row>
    <row r="529" s="2" customFormat="1" ht="15" customHeight="1" spans="1:13">
      <c r="A529" s="30" t="s">
        <v>15</v>
      </c>
      <c r="B529" s="21">
        <v>527</v>
      </c>
      <c r="C529" s="28" t="s">
        <v>1018</v>
      </c>
      <c r="D529" s="28" t="s">
        <v>1018</v>
      </c>
      <c r="E529" s="23">
        <v>1362</v>
      </c>
      <c r="F529" s="24"/>
      <c r="G529" s="24"/>
      <c r="H529" s="24">
        <v>1</v>
      </c>
      <c r="I529" s="26" t="s">
        <v>1019</v>
      </c>
      <c r="J529" s="26">
        <v>396</v>
      </c>
      <c r="K529" s="27">
        <v>1758</v>
      </c>
      <c r="L529" s="26" t="s">
        <v>53</v>
      </c>
      <c r="M529" s="24"/>
    </row>
    <row r="530" s="2" customFormat="1" ht="15" customHeight="1" spans="1:13">
      <c r="A530" s="30" t="s">
        <v>15</v>
      </c>
      <c r="B530" s="21">
        <v>528</v>
      </c>
      <c r="C530" s="28" t="s">
        <v>1020</v>
      </c>
      <c r="D530" s="28" t="s">
        <v>1020</v>
      </c>
      <c r="E530" s="23">
        <v>1362</v>
      </c>
      <c r="F530" s="24"/>
      <c r="G530" s="24"/>
      <c r="H530" s="24">
        <v>1</v>
      </c>
      <c r="I530" s="26" t="s">
        <v>1021</v>
      </c>
      <c r="J530" s="26">
        <v>396</v>
      </c>
      <c r="K530" s="27">
        <v>1758</v>
      </c>
      <c r="L530" s="26" t="s">
        <v>53</v>
      </c>
      <c r="M530" s="24"/>
    </row>
    <row r="531" s="2" customFormat="1" ht="15" customHeight="1" spans="1:13">
      <c r="A531" s="30" t="s">
        <v>15</v>
      </c>
      <c r="B531" s="21">
        <v>529</v>
      </c>
      <c r="C531" s="28" t="s">
        <v>1022</v>
      </c>
      <c r="D531" s="28" t="s">
        <v>1022</v>
      </c>
      <c r="E531" s="23">
        <v>1362</v>
      </c>
      <c r="F531" s="24"/>
      <c r="G531" s="24"/>
      <c r="H531" s="24">
        <v>1</v>
      </c>
      <c r="I531" s="26" t="s">
        <v>1023</v>
      </c>
      <c r="J531" s="26">
        <v>396</v>
      </c>
      <c r="K531" s="27">
        <v>1758</v>
      </c>
      <c r="L531" s="26" t="s">
        <v>53</v>
      </c>
      <c r="M531" s="24"/>
    </row>
    <row r="532" s="2" customFormat="1" ht="15" customHeight="1" spans="1:13">
      <c r="A532" s="30" t="s">
        <v>15</v>
      </c>
      <c r="B532" s="21">
        <v>530</v>
      </c>
      <c r="C532" s="22" t="s">
        <v>1024</v>
      </c>
      <c r="D532" s="22" t="s">
        <v>1024</v>
      </c>
      <c r="E532" s="23">
        <v>1362</v>
      </c>
      <c r="F532" s="24"/>
      <c r="G532" s="24"/>
      <c r="H532" s="22">
        <v>1</v>
      </c>
      <c r="I532" s="26" t="s">
        <v>1025</v>
      </c>
      <c r="J532" s="26">
        <v>396</v>
      </c>
      <c r="K532" s="27">
        <v>1758</v>
      </c>
      <c r="L532" s="26" t="s">
        <v>53</v>
      </c>
      <c r="M532" s="24"/>
    </row>
    <row r="533" s="2" customFormat="1" ht="15" customHeight="1" spans="1:13">
      <c r="A533" s="30" t="s">
        <v>15</v>
      </c>
      <c r="B533" s="21">
        <v>531</v>
      </c>
      <c r="C533" s="26" t="s">
        <v>1026</v>
      </c>
      <c r="D533" s="26" t="s">
        <v>1026</v>
      </c>
      <c r="E533" s="23">
        <v>1362</v>
      </c>
      <c r="F533" s="24"/>
      <c r="G533" s="24"/>
      <c r="H533" s="26">
        <v>1</v>
      </c>
      <c r="I533" s="26" t="s">
        <v>1027</v>
      </c>
      <c r="J533" s="26">
        <v>396</v>
      </c>
      <c r="K533" s="27">
        <v>1758</v>
      </c>
      <c r="L533" s="26" t="s">
        <v>53</v>
      </c>
      <c r="M533" s="24"/>
    </row>
    <row r="534" s="2" customFormat="1" ht="15" customHeight="1" spans="1:13">
      <c r="A534" s="30" t="s">
        <v>15</v>
      </c>
      <c r="B534" s="21">
        <v>532</v>
      </c>
      <c r="C534" s="28" t="s">
        <v>1028</v>
      </c>
      <c r="D534" s="28" t="s">
        <v>1028</v>
      </c>
      <c r="E534" s="23">
        <v>1362</v>
      </c>
      <c r="F534" s="24"/>
      <c r="G534" s="24"/>
      <c r="H534" s="26">
        <v>1</v>
      </c>
      <c r="I534" s="26" t="s">
        <v>1029</v>
      </c>
      <c r="J534" s="26">
        <v>396</v>
      </c>
      <c r="K534" s="27">
        <v>1758</v>
      </c>
      <c r="L534" s="26" t="s">
        <v>53</v>
      </c>
      <c r="M534" s="24"/>
    </row>
    <row r="535" s="2" customFormat="1" ht="15" customHeight="1" spans="1:13">
      <c r="A535" s="30" t="s">
        <v>15</v>
      </c>
      <c r="B535" s="21">
        <v>533</v>
      </c>
      <c r="C535" s="28" t="s">
        <v>1030</v>
      </c>
      <c r="D535" s="28" t="s">
        <v>1030</v>
      </c>
      <c r="E535" s="23">
        <v>1362</v>
      </c>
      <c r="F535" s="24"/>
      <c r="G535" s="24"/>
      <c r="H535" s="26">
        <v>1</v>
      </c>
      <c r="I535" s="26" t="s">
        <v>1031</v>
      </c>
      <c r="J535" s="26">
        <v>396</v>
      </c>
      <c r="K535" s="27">
        <v>1758</v>
      </c>
      <c r="L535" s="26" t="s">
        <v>53</v>
      </c>
      <c r="M535" s="24"/>
    </row>
    <row r="536" s="2" customFormat="1" ht="15" customHeight="1" spans="1:13">
      <c r="A536" s="30" t="s">
        <v>15</v>
      </c>
      <c r="B536" s="21">
        <v>534</v>
      </c>
      <c r="C536" s="28" t="s">
        <v>1032</v>
      </c>
      <c r="D536" s="28" t="s">
        <v>1032</v>
      </c>
      <c r="E536" s="23">
        <v>1362</v>
      </c>
      <c r="F536" s="24"/>
      <c r="G536" s="24"/>
      <c r="H536" s="26">
        <v>1</v>
      </c>
      <c r="I536" s="26" t="s">
        <v>1033</v>
      </c>
      <c r="J536" s="26">
        <v>396</v>
      </c>
      <c r="K536" s="27">
        <v>1758</v>
      </c>
      <c r="L536" s="26" t="s">
        <v>53</v>
      </c>
      <c r="M536" s="24"/>
    </row>
    <row r="537" s="2" customFormat="1" ht="15" customHeight="1" spans="1:13">
      <c r="A537" s="30" t="s">
        <v>15</v>
      </c>
      <c r="B537" s="21">
        <v>535</v>
      </c>
      <c r="C537" s="28" t="s">
        <v>1034</v>
      </c>
      <c r="D537" s="28" t="s">
        <v>1034</v>
      </c>
      <c r="E537" s="23">
        <v>1362</v>
      </c>
      <c r="F537" s="24"/>
      <c r="G537" s="24"/>
      <c r="H537" s="26">
        <v>1</v>
      </c>
      <c r="I537" s="26" t="s">
        <v>1035</v>
      </c>
      <c r="J537" s="26">
        <v>396</v>
      </c>
      <c r="K537" s="27">
        <v>1758</v>
      </c>
      <c r="L537" s="26" t="s">
        <v>53</v>
      </c>
      <c r="M537" s="24"/>
    </row>
    <row r="538" s="2" customFormat="1" ht="15" customHeight="1" spans="1:13">
      <c r="A538" s="30" t="s">
        <v>15</v>
      </c>
      <c r="B538" s="21">
        <v>536</v>
      </c>
      <c r="C538" s="28" t="s">
        <v>1036</v>
      </c>
      <c r="D538" s="28" t="s">
        <v>1036</v>
      </c>
      <c r="E538" s="23">
        <v>1362</v>
      </c>
      <c r="F538" s="24"/>
      <c r="G538" s="24"/>
      <c r="H538" s="26">
        <v>1</v>
      </c>
      <c r="I538" s="26" t="s">
        <v>1037</v>
      </c>
      <c r="J538" s="26">
        <v>396</v>
      </c>
      <c r="K538" s="27">
        <v>1758</v>
      </c>
      <c r="L538" s="26" t="s">
        <v>53</v>
      </c>
      <c r="M538" s="24"/>
    </row>
    <row r="539" s="2" customFormat="1" ht="15" customHeight="1" spans="1:13">
      <c r="A539" s="30" t="s">
        <v>15</v>
      </c>
      <c r="B539" s="21">
        <v>537</v>
      </c>
      <c r="C539" s="28" t="s">
        <v>1038</v>
      </c>
      <c r="D539" s="28" t="s">
        <v>1038</v>
      </c>
      <c r="E539" s="23">
        <v>1362</v>
      </c>
      <c r="F539" s="24"/>
      <c r="G539" s="24"/>
      <c r="H539" s="26">
        <v>1</v>
      </c>
      <c r="I539" s="26" t="s">
        <v>1039</v>
      </c>
      <c r="J539" s="26">
        <v>396</v>
      </c>
      <c r="K539" s="27">
        <v>1758</v>
      </c>
      <c r="L539" s="26" t="s">
        <v>53</v>
      </c>
      <c r="M539" s="24"/>
    </row>
    <row r="540" s="2" customFormat="1" ht="15" customHeight="1" spans="1:13">
      <c r="A540" s="30" t="s">
        <v>15</v>
      </c>
      <c r="B540" s="21">
        <v>538</v>
      </c>
      <c r="C540" s="28" t="s">
        <v>1040</v>
      </c>
      <c r="D540" s="28" t="s">
        <v>1040</v>
      </c>
      <c r="E540" s="23">
        <v>1362</v>
      </c>
      <c r="F540" s="24"/>
      <c r="G540" s="24"/>
      <c r="H540" s="26">
        <v>1</v>
      </c>
      <c r="I540" s="26" t="s">
        <v>1041</v>
      </c>
      <c r="J540" s="26">
        <v>396</v>
      </c>
      <c r="K540" s="27">
        <v>1758</v>
      </c>
      <c r="L540" s="26" t="s">
        <v>53</v>
      </c>
      <c r="M540" s="24"/>
    </row>
    <row r="541" s="2" customFormat="1" ht="15" customHeight="1" spans="1:13">
      <c r="A541" s="30" t="s">
        <v>15</v>
      </c>
      <c r="B541" s="21">
        <v>539</v>
      </c>
      <c r="C541" s="28" t="s">
        <v>1042</v>
      </c>
      <c r="D541" s="28" t="s">
        <v>1042</v>
      </c>
      <c r="E541" s="23">
        <v>1362</v>
      </c>
      <c r="F541" s="24"/>
      <c r="G541" s="24"/>
      <c r="H541" s="26">
        <v>1</v>
      </c>
      <c r="I541" s="26" t="s">
        <v>1043</v>
      </c>
      <c r="J541" s="26">
        <v>396</v>
      </c>
      <c r="K541" s="27">
        <v>1758</v>
      </c>
      <c r="L541" s="26" t="s">
        <v>53</v>
      </c>
      <c r="M541" s="24"/>
    </row>
    <row r="542" s="2" customFormat="1" ht="15" customHeight="1" spans="1:13">
      <c r="A542" s="30" t="s">
        <v>15</v>
      </c>
      <c r="B542" s="21">
        <v>540</v>
      </c>
      <c r="C542" s="28" t="s">
        <v>1044</v>
      </c>
      <c r="D542" s="28" t="s">
        <v>1044</v>
      </c>
      <c r="E542" s="23">
        <v>1362</v>
      </c>
      <c r="F542" s="24"/>
      <c r="G542" s="24"/>
      <c r="H542" s="26">
        <v>1</v>
      </c>
      <c r="I542" s="26" t="s">
        <v>1045</v>
      </c>
      <c r="J542" s="26">
        <v>396</v>
      </c>
      <c r="K542" s="27">
        <v>1758</v>
      </c>
      <c r="L542" s="26" t="s">
        <v>53</v>
      </c>
      <c r="M542" s="24"/>
    </row>
    <row r="543" s="2" customFormat="1" ht="15" customHeight="1" spans="1:13">
      <c r="A543" s="30" t="s">
        <v>15</v>
      </c>
      <c r="B543" s="21">
        <v>541</v>
      </c>
      <c r="C543" s="26" t="s">
        <v>1046</v>
      </c>
      <c r="D543" s="26" t="s">
        <v>1046</v>
      </c>
      <c r="E543" s="23">
        <v>1362</v>
      </c>
      <c r="F543" s="24"/>
      <c r="G543" s="24"/>
      <c r="H543" s="26">
        <v>1</v>
      </c>
      <c r="I543" s="26" t="s">
        <v>1047</v>
      </c>
      <c r="J543" s="26">
        <v>396</v>
      </c>
      <c r="K543" s="27">
        <v>1758</v>
      </c>
      <c r="L543" s="26" t="s">
        <v>53</v>
      </c>
      <c r="M543" s="24"/>
    </row>
    <row r="544" s="2" customFormat="1" ht="15" customHeight="1" spans="1:13">
      <c r="A544" s="30" t="s">
        <v>15</v>
      </c>
      <c r="B544" s="21">
        <v>542</v>
      </c>
      <c r="C544" s="26" t="s">
        <v>1048</v>
      </c>
      <c r="D544" s="26" t="s">
        <v>1048</v>
      </c>
      <c r="E544" s="23">
        <v>1362</v>
      </c>
      <c r="F544" s="24"/>
      <c r="G544" s="24"/>
      <c r="H544" s="26"/>
      <c r="I544" s="26"/>
      <c r="J544" s="26">
        <v>0</v>
      </c>
      <c r="K544" s="27">
        <v>1362</v>
      </c>
      <c r="L544" s="26" t="s">
        <v>53</v>
      </c>
      <c r="M544" s="24"/>
    </row>
    <row r="545" s="2" customFormat="1" ht="15" customHeight="1" spans="1:13">
      <c r="A545" s="30" t="s">
        <v>15</v>
      </c>
      <c r="B545" s="21">
        <v>543</v>
      </c>
      <c r="C545" s="26" t="s">
        <v>1049</v>
      </c>
      <c r="D545" s="26" t="s">
        <v>1049</v>
      </c>
      <c r="E545" s="23">
        <v>1362</v>
      </c>
      <c r="F545" s="24"/>
      <c r="G545" s="24"/>
      <c r="H545" s="26">
        <v>1</v>
      </c>
      <c r="I545" s="28" t="s">
        <v>1050</v>
      </c>
      <c r="J545" s="28">
        <v>396</v>
      </c>
      <c r="K545" s="27">
        <v>1758</v>
      </c>
      <c r="L545" s="26" t="s">
        <v>53</v>
      </c>
      <c r="M545" s="24"/>
    </row>
    <row r="546" s="2" customFormat="1" ht="15" customHeight="1" spans="1:13">
      <c r="A546" s="30" t="s">
        <v>15</v>
      </c>
      <c r="B546" s="21">
        <v>544</v>
      </c>
      <c r="C546" s="26" t="s">
        <v>1051</v>
      </c>
      <c r="D546" s="26" t="s">
        <v>1051</v>
      </c>
      <c r="E546" s="23">
        <v>1362</v>
      </c>
      <c r="F546" s="24"/>
      <c r="G546" s="24"/>
      <c r="H546" s="26">
        <v>1</v>
      </c>
      <c r="I546" s="28" t="s">
        <v>1052</v>
      </c>
      <c r="J546" s="28">
        <v>396</v>
      </c>
      <c r="K546" s="27">
        <v>1758</v>
      </c>
      <c r="L546" s="26" t="s">
        <v>53</v>
      </c>
      <c r="M546" s="24"/>
    </row>
    <row r="547" s="2" customFormat="1" ht="15" customHeight="1" spans="1:13">
      <c r="A547" s="30" t="s">
        <v>15</v>
      </c>
      <c r="B547" s="21">
        <v>545</v>
      </c>
      <c r="C547" s="26" t="s">
        <v>1053</v>
      </c>
      <c r="D547" s="26" t="s">
        <v>1053</v>
      </c>
      <c r="E547" s="23">
        <v>1362</v>
      </c>
      <c r="F547" s="24"/>
      <c r="G547" s="24"/>
      <c r="H547" s="26">
        <v>1</v>
      </c>
      <c r="I547" s="26" t="s">
        <v>1054</v>
      </c>
      <c r="J547" s="26">
        <v>396</v>
      </c>
      <c r="K547" s="27">
        <v>1758</v>
      </c>
      <c r="L547" s="26" t="s">
        <v>53</v>
      </c>
      <c r="M547" s="24"/>
    </row>
    <row r="548" s="2" customFormat="1" ht="15" customHeight="1" spans="1:13">
      <c r="A548" s="30" t="s">
        <v>15</v>
      </c>
      <c r="B548" s="21">
        <v>546</v>
      </c>
      <c r="C548" s="26" t="s">
        <v>1055</v>
      </c>
      <c r="D548" s="26" t="s">
        <v>1055</v>
      </c>
      <c r="E548" s="23">
        <v>1362</v>
      </c>
      <c r="F548" s="24"/>
      <c r="G548" s="24"/>
      <c r="H548" s="26">
        <v>1</v>
      </c>
      <c r="I548" s="28" t="s">
        <v>1056</v>
      </c>
      <c r="J548" s="28">
        <v>396</v>
      </c>
      <c r="K548" s="27">
        <v>1758</v>
      </c>
      <c r="L548" s="26" t="s">
        <v>53</v>
      </c>
      <c r="M548" s="24"/>
    </row>
    <row r="549" s="2" customFormat="1" ht="15" customHeight="1" spans="1:13">
      <c r="A549" s="30" t="s">
        <v>15</v>
      </c>
      <c r="B549" s="21">
        <v>547</v>
      </c>
      <c r="C549" s="28" t="s">
        <v>1057</v>
      </c>
      <c r="D549" s="28" t="s">
        <v>1057</v>
      </c>
      <c r="E549" s="23">
        <v>1362</v>
      </c>
      <c r="F549" s="24"/>
      <c r="G549" s="24"/>
      <c r="H549" s="24">
        <v>1</v>
      </c>
      <c r="I549" s="26" t="s">
        <v>1058</v>
      </c>
      <c r="J549" s="26">
        <v>396</v>
      </c>
      <c r="K549" s="27">
        <v>1758</v>
      </c>
      <c r="L549" s="26" t="s">
        <v>53</v>
      </c>
      <c r="M549" s="30"/>
    </row>
    <row r="550" s="2" customFormat="1" ht="15" customHeight="1" spans="1:13">
      <c r="A550" s="30" t="s">
        <v>15</v>
      </c>
      <c r="B550" s="21">
        <v>548</v>
      </c>
      <c r="C550" s="28" t="s">
        <v>1059</v>
      </c>
      <c r="D550" s="28" t="s">
        <v>1059</v>
      </c>
      <c r="E550" s="23">
        <v>1362</v>
      </c>
      <c r="F550" s="24"/>
      <c r="G550" s="24"/>
      <c r="H550" s="24">
        <v>1</v>
      </c>
      <c r="I550" s="28" t="s">
        <v>1060</v>
      </c>
      <c r="J550" s="26">
        <v>396</v>
      </c>
      <c r="K550" s="27">
        <v>1758</v>
      </c>
      <c r="L550" s="26" t="s">
        <v>53</v>
      </c>
      <c r="M550" s="24"/>
    </row>
    <row r="551" s="2" customFormat="1" ht="15" customHeight="1" spans="1:13">
      <c r="A551" s="30" t="s">
        <v>15</v>
      </c>
      <c r="B551" s="21">
        <v>549</v>
      </c>
      <c r="C551" s="26" t="s">
        <v>1061</v>
      </c>
      <c r="D551" s="26" t="s">
        <v>1061</v>
      </c>
      <c r="E551" s="23">
        <v>1362</v>
      </c>
      <c r="F551" s="24"/>
      <c r="G551" s="24"/>
      <c r="H551" s="24">
        <v>1</v>
      </c>
      <c r="I551" s="28" t="s">
        <v>1062</v>
      </c>
      <c r="J551" s="26">
        <v>396</v>
      </c>
      <c r="K551" s="27">
        <v>1758</v>
      </c>
      <c r="L551" s="26" t="s">
        <v>53</v>
      </c>
      <c r="M551" s="24"/>
    </row>
    <row r="552" s="2" customFormat="1" ht="15" customHeight="1" spans="1:13">
      <c r="A552" s="30" t="s">
        <v>15</v>
      </c>
      <c r="B552" s="21">
        <v>550</v>
      </c>
      <c r="C552" s="26" t="s">
        <v>1063</v>
      </c>
      <c r="D552" s="26" t="s">
        <v>1063</v>
      </c>
      <c r="E552" s="23">
        <v>1362</v>
      </c>
      <c r="F552" s="24"/>
      <c r="G552" s="24"/>
      <c r="H552" s="24">
        <v>1</v>
      </c>
      <c r="I552" s="28" t="s">
        <v>1064</v>
      </c>
      <c r="J552" s="26">
        <v>396</v>
      </c>
      <c r="K552" s="27">
        <v>1758</v>
      </c>
      <c r="L552" s="26" t="s">
        <v>53</v>
      </c>
      <c r="M552" s="24"/>
    </row>
    <row r="553" s="2" customFormat="1" ht="15" customHeight="1" spans="1:13">
      <c r="A553" s="30" t="s">
        <v>15</v>
      </c>
      <c r="B553" s="21">
        <v>551</v>
      </c>
      <c r="C553" s="26" t="s">
        <v>1065</v>
      </c>
      <c r="D553" s="26" t="s">
        <v>1065</v>
      </c>
      <c r="E553" s="23">
        <v>1362</v>
      </c>
      <c r="F553" s="24"/>
      <c r="G553" s="24"/>
      <c r="H553" s="24"/>
      <c r="I553" s="28"/>
      <c r="J553" s="26">
        <v>0</v>
      </c>
      <c r="K553" s="27">
        <v>1362</v>
      </c>
      <c r="L553" s="26" t="s">
        <v>53</v>
      </c>
      <c r="M553" s="24"/>
    </row>
    <row r="554" s="2" customFormat="1" ht="15" customHeight="1" spans="1:13">
      <c r="A554" s="30" t="s">
        <v>15</v>
      </c>
      <c r="B554" s="21">
        <v>552</v>
      </c>
      <c r="C554" s="24" t="s">
        <v>1066</v>
      </c>
      <c r="D554" s="24" t="s">
        <v>1066</v>
      </c>
      <c r="E554" s="23">
        <v>1362</v>
      </c>
      <c r="F554" s="24"/>
      <c r="G554" s="24"/>
      <c r="H554" s="24">
        <v>1</v>
      </c>
      <c r="I554" s="34" t="s">
        <v>1067</v>
      </c>
      <c r="J554" s="26">
        <v>396</v>
      </c>
      <c r="K554" s="27">
        <v>1758</v>
      </c>
      <c r="L554" s="26" t="s">
        <v>53</v>
      </c>
      <c r="M554" s="24"/>
    </row>
    <row r="555" s="2" customFormat="1" ht="15" customHeight="1" spans="1:13">
      <c r="A555" s="30" t="s">
        <v>15</v>
      </c>
      <c r="B555" s="21">
        <v>553</v>
      </c>
      <c r="C555" s="24" t="s">
        <v>1068</v>
      </c>
      <c r="D555" s="24" t="s">
        <v>1068</v>
      </c>
      <c r="E555" s="23">
        <v>1362</v>
      </c>
      <c r="F555" s="24"/>
      <c r="G555" s="24"/>
      <c r="H555" s="24">
        <v>1</v>
      </c>
      <c r="I555" s="26" t="s">
        <v>1069</v>
      </c>
      <c r="J555" s="26">
        <v>396</v>
      </c>
      <c r="K555" s="27">
        <v>1758</v>
      </c>
      <c r="L555" s="26" t="s">
        <v>53</v>
      </c>
      <c r="M555" s="24"/>
    </row>
    <row r="556" s="2" customFormat="1" ht="15" customHeight="1" spans="1:13">
      <c r="A556" s="30" t="s">
        <v>15</v>
      </c>
      <c r="B556" s="21">
        <v>554</v>
      </c>
      <c r="C556" s="24" t="s">
        <v>1070</v>
      </c>
      <c r="D556" s="24" t="s">
        <v>1070</v>
      </c>
      <c r="E556" s="23">
        <v>1362</v>
      </c>
      <c r="F556" s="24"/>
      <c r="G556" s="24"/>
      <c r="H556" s="24">
        <v>1</v>
      </c>
      <c r="I556" s="29" t="s">
        <v>1071</v>
      </c>
      <c r="J556" s="25">
        <v>396</v>
      </c>
      <c r="K556" s="27">
        <v>1758</v>
      </c>
      <c r="L556" s="26" t="s">
        <v>53</v>
      </c>
      <c r="M556" s="24"/>
    </row>
    <row r="557" s="2" customFormat="1" ht="15" customHeight="1" spans="1:13">
      <c r="A557" s="30" t="s">
        <v>15</v>
      </c>
      <c r="B557" s="21">
        <v>555</v>
      </c>
      <c r="C557" s="28" t="s">
        <v>1072</v>
      </c>
      <c r="D557" s="28" t="s">
        <v>1072</v>
      </c>
      <c r="E557" s="23">
        <v>1362</v>
      </c>
      <c r="F557" s="24"/>
      <c r="G557" s="24"/>
      <c r="H557" s="24">
        <v>1</v>
      </c>
      <c r="I557" s="28" t="s">
        <v>1073</v>
      </c>
      <c r="J557" s="26">
        <v>396</v>
      </c>
      <c r="K557" s="27">
        <v>1758</v>
      </c>
      <c r="L557" s="26" t="s">
        <v>53</v>
      </c>
      <c r="M557" s="30"/>
    </row>
    <row r="558" s="2" customFormat="1" ht="15" customHeight="1" spans="1:13">
      <c r="A558" s="30" t="s">
        <v>15</v>
      </c>
      <c r="B558" s="21">
        <v>556</v>
      </c>
      <c r="C558" s="28" t="s">
        <v>1074</v>
      </c>
      <c r="D558" s="28" t="s">
        <v>1074</v>
      </c>
      <c r="E558" s="23">
        <v>1362</v>
      </c>
      <c r="F558" s="24"/>
      <c r="G558" s="24"/>
      <c r="H558" s="24">
        <v>1</v>
      </c>
      <c r="I558" s="28" t="s">
        <v>1075</v>
      </c>
      <c r="J558" s="26">
        <v>396</v>
      </c>
      <c r="K558" s="27">
        <v>1758</v>
      </c>
      <c r="L558" s="26" t="s">
        <v>53</v>
      </c>
      <c r="M558" s="30"/>
    </row>
    <row r="559" s="2" customFormat="1" ht="15" customHeight="1" spans="1:13">
      <c r="A559" s="30" t="s">
        <v>15</v>
      </c>
      <c r="B559" s="21">
        <v>557</v>
      </c>
      <c r="C559" s="28" t="s">
        <v>1076</v>
      </c>
      <c r="D559" s="28" t="s">
        <v>1076</v>
      </c>
      <c r="E559" s="23">
        <v>1362</v>
      </c>
      <c r="F559" s="24"/>
      <c r="G559" s="24"/>
      <c r="H559" s="24">
        <v>1</v>
      </c>
      <c r="I559" s="28" t="s">
        <v>1077</v>
      </c>
      <c r="J559" s="26">
        <v>396</v>
      </c>
      <c r="K559" s="27">
        <v>1758</v>
      </c>
      <c r="L559" s="26" t="s">
        <v>53</v>
      </c>
      <c r="M559" s="30"/>
    </row>
    <row r="560" s="2" customFormat="1" ht="15" customHeight="1" spans="1:13">
      <c r="A560" s="30" t="s">
        <v>15</v>
      </c>
      <c r="B560" s="21">
        <v>558</v>
      </c>
      <c r="C560" s="28" t="s">
        <v>1078</v>
      </c>
      <c r="D560" s="28" t="s">
        <v>1078</v>
      </c>
      <c r="E560" s="23">
        <v>1362</v>
      </c>
      <c r="F560" s="24"/>
      <c r="G560" s="24">
        <v>1</v>
      </c>
      <c r="H560" s="24"/>
      <c r="I560" s="28" t="s">
        <v>1077</v>
      </c>
      <c r="J560" s="26">
        <v>1188</v>
      </c>
      <c r="K560" s="27">
        <v>2550</v>
      </c>
      <c r="L560" s="26" t="s">
        <v>53</v>
      </c>
      <c r="M560" s="30"/>
    </row>
    <row r="561" s="2" customFormat="1" ht="15" customHeight="1" spans="1:13">
      <c r="A561" s="24" t="s">
        <v>15</v>
      </c>
      <c r="B561" s="21">
        <v>559</v>
      </c>
      <c r="C561" s="28" t="s">
        <v>1079</v>
      </c>
      <c r="D561" s="28" t="s">
        <v>1079</v>
      </c>
      <c r="E561" s="23">
        <v>1362</v>
      </c>
      <c r="F561" s="24"/>
      <c r="G561" s="24"/>
      <c r="H561" s="24">
        <v>1</v>
      </c>
      <c r="I561" s="24" t="s">
        <v>953</v>
      </c>
      <c r="J561" s="26">
        <v>396</v>
      </c>
      <c r="K561" s="27">
        <v>1758</v>
      </c>
      <c r="L561" s="26" t="s">
        <v>53</v>
      </c>
      <c r="M561" s="24"/>
    </row>
    <row r="562" s="2" customFormat="1" ht="15" customHeight="1" spans="1:13">
      <c r="A562" s="24" t="s">
        <v>15</v>
      </c>
      <c r="B562" s="21">
        <v>560</v>
      </c>
      <c r="C562" s="28" t="s">
        <v>1080</v>
      </c>
      <c r="D562" s="28" t="s">
        <v>1080</v>
      </c>
      <c r="E562" s="23">
        <v>1362</v>
      </c>
      <c r="F562" s="24"/>
      <c r="G562" s="24"/>
      <c r="H562" s="24">
        <v>1</v>
      </c>
      <c r="I562" s="24" t="s">
        <v>1081</v>
      </c>
      <c r="J562" s="26">
        <v>396</v>
      </c>
      <c r="K562" s="27">
        <v>1758</v>
      </c>
      <c r="L562" s="26" t="s">
        <v>53</v>
      </c>
      <c r="M562" s="24"/>
    </row>
    <row r="563" s="2" customFormat="1" ht="15" customHeight="1" spans="1:13">
      <c r="A563" s="24" t="s">
        <v>15</v>
      </c>
      <c r="B563" s="21">
        <v>561</v>
      </c>
      <c r="C563" s="28" t="s">
        <v>1082</v>
      </c>
      <c r="D563" s="28" t="s">
        <v>1082</v>
      </c>
      <c r="E563" s="23">
        <v>1362</v>
      </c>
      <c r="F563" s="24"/>
      <c r="G563" s="24"/>
      <c r="H563" s="24">
        <v>1</v>
      </c>
      <c r="I563" s="24" t="s">
        <v>1081</v>
      </c>
      <c r="J563" s="26">
        <v>396</v>
      </c>
      <c r="K563" s="27">
        <v>1758</v>
      </c>
      <c r="L563" s="26" t="s">
        <v>53</v>
      </c>
      <c r="M563" s="24"/>
    </row>
    <row r="564" s="2" customFormat="1" ht="15" customHeight="1" spans="1:13">
      <c r="A564" s="24" t="s">
        <v>15</v>
      </c>
      <c r="B564" s="21">
        <v>562</v>
      </c>
      <c r="C564" s="28" t="s">
        <v>1083</v>
      </c>
      <c r="D564" s="28" t="s">
        <v>1083</v>
      </c>
      <c r="E564" s="23">
        <v>1362</v>
      </c>
      <c r="F564" s="24"/>
      <c r="G564" s="24"/>
      <c r="H564" s="24"/>
      <c r="I564" s="24"/>
      <c r="J564" s="26">
        <v>0</v>
      </c>
      <c r="K564" s="27">
        <v>1362</v>
      </c>
      <c r="L564" s="26" t="s">
        <v>53</v>
      </c>
      <c r="M564" s="24"/>
    </row>
    <row r="565" s="2" customFormat="1" ht="15" customHeight="1" spans="1:13">
      <c r="A565" s="24" t="s">
        <v>15</v>
      </c>
      <c r="B565" s="21">
        <v>563</v>
      </c>
      <c r="C565" s="28" t="s">
        <v>1084</v>
      </c>
      <c r="D565" s="28" t="s">
        <v>1084</v>
      </c>
      <c r="E565" s="23">
        <v>1362</v>
      </c>
      <c r="F565" s="24"/>
      <c r="G565" s="24"/>
      <c r="H565" s="24">
        <v>1</v>
      </c>
      <c r="I565" s="24" t="s">
        <v>1085</v>
      </c>
      <c r="J565" s="26">
        <v>396</v>
      </c>
      <c r="K565" s="27">
        <v>1758</v>
      </c>
      <c r="L565" s="26" t="s">
        <v>53</v>
      </c>
      <c r="M565" s="24"/>
    </row>
    <row r="566" s="2" customFormat="1" ht="15" customHeight="1" spans="1:13">
      <c r="A566" s="20" t="s">
        <v>15</v>
      </c>
      <c r="B566" s="21">
        <v>564</v>
      </c>
      <c r="C566" s="24" t="s">
        <v>1086</v>
      </c>
      <c r="D566" s="24" t="s">
        <v>1086</v>
      </c>
      <c r="E566" s="23">
        <v>1362</v>
      </c>
      <c r="F566" s="33"/>
      <c r="G566" s="33"/>
      <c r="H566" s="33">
        <v>1</v>
      </c>
      <c r="I566" s="36" t="s">
        <v>1087</v>
      </c>
      <c r="J566" s="26">
        <v>396</v>
      </c>
      <c r="K566" s="27">
        <v>1758</v>
      </c>
      <c r="L566" s="26" t="s">
        <v>53</v>
      </c>
      <c r="M566" s="24"/>
    </row>
    <row r="567" s="2" customFormat="1" ht="15" customHeight="1" spans="1:13">
      <c r="A567" s="20" t="s">
        <v>15</v>
      </c>
      <c r="B567" s="21">
        <v>565</v>
      </c>
      <c r="C567" s="24" t="s">
        <v>1088</v>
      </c>
      <c r="D567" s="24" t="s">
        <v>1088</v>
      </c>
      <c r="E567" s="23">
        <v>1362</v>
      </c>
      <c r="F567" s="33"/>
      <c r="G567" s="33"/>
      <c r="H567" s="33">
        <v>1</v>
      </c>
      <c r="I567" s="36" t="s">
        <v>1089</v>
      </c>
      <c r="J567" s="26">
        <v>396</v>
      </c>
      <c r="K567" s="27">
        <v>1758</v>
      </c>
      <c r="L567" s="26" t="s">
        <v>53</v>
      </c>
      <c r="M567" s="24"/>
    </row>
    <row r="568" s="2" customFormat="1" ht="15" customHeight="1" spans="1:13">
      <c r="A568" s="20" t="s">
        <v>15</v>
      </c>
      <c r="B568" s="21">
        <v>566</v>
      </c>
      <c r="C568" s="24" t="s">
        <v>1090</v>
      </c>
      <c r="D568" s="24" t="s">
        <v>1090</v>
      </c>
      <c r="E568" s="23">
        <v>1362</v>
      </c>
      <c r="F568" s="33"/>
      <c r="G568" s="33"/>
      <c r="H568" s="33">
        <v>1</v>
      </c>
      <c r="I568" s="36" t="s">
        <v>1091</v>
      </c>
      <c r="J568" s="26">
        <v>396</v>
      </c>
      <c r="K568" s="27">
        <v>1758</v>
      </c>
      <c r="L568" s="26" t="s">
        <v>53</v>
      </c>
      <c r="M568" s="24"/>
    </row>
    <row r="569" s="2" customFormat="1" ht="15" customHeight="1" spans="1:13">
      <c r="A569" s="20" t="s">
        <v>15</v>
      </c>
      <c r="B569" s="21">
        <v>567</v>
      </c>
      <c r="C569" s="24" t="s">
        <v>1092</v>
      </c>
      <c r="D569" s="24" t="s">
        <v>1092</v>
      </c>
      <c r="E569" s="23">
        <v>1362</v>
      </c>
      <c r="F569" s="33"/>
      <c r="G569" s="33"/>
      <c r="H569" s="33">
        <v>1</v>
      </c>
      <c r="I569" s="36" t="s">
        <v>1091</v>
      </c>
      <c r="J569" s="26">
        <v>396</v>
      </c>
      <c r="K569" s="27">
        <v>1758</v>
      </c>
      <c r="L569" s="26" t="s">
        <v>53</v>
      </c>
      <c r="M569" s="24"/>
    </row>
    <row r="570" s="2" customFormat="1" ht="15" customHeight="1" spans="1:13">
      <c r="A570" s="20" t="s">
        <v>16</v>
      </c>
      <c r="B570" s="21">
        <v>568</v>
      </c>
      <c r="C570" s="24" t="s">
        <v>1093</v>
      </c>
      <c r="D570" s="24" t="s">
        <v>1093</v>
      </c>
      <c r="E570" s="23">
        <v>1362</v>
      </c>
      <c r="F570" s="24"/>
      <c r="G570" s="24"/>
      <c r="H570" s="24">
        <v>1</v>
      </c>
      <c r="I570" s="24" t="s">
        <v>1094</v>
      </c>
      <c r="J570" s="26">
        <v>396</v>
      </c>
      <c r="K570" s="27">
        <v>1758</v>
      </c>
      <c r="L570" s="26" t="s">
        <v>53</v>
      </c>
      <c r="M570" s="24"/>
    </row>
    <row r="571" s="2" customFormat="1" ht="15" customHeight="1" spans="1:13">
      <c r="A571" s="20" t="s">
        <v>16</v>
      </c>
      <c r="B571" s="21">
        <v>569</v>
      </c>
      <c r="C571" s="24" t="s">
        <v>1095</v>
      </c>
      <c r="D571" s="24" t="s">
        <v>1095</v>
      </c>
      <c r="E571" s="23">
        <v>1362</v>
      </c>
      <c r="F571" s="24"/>
      <c r="G571" s="24"/>
      <c r="H571" s="24"/>
      <c r="I571" s="41"/>
      <c r="J571" s="26">
        <v>0</v>
      </c>
      <c r="K571" s="27">
        <v>1362</v>
      </c>
      <c r="L571" s="26" t="s">
        <v>53</v>
      </c>
      <c r="M571" s="24"/>
    </row>
    <row r="572" s="2" customFormat="1" ht="15" customHeight="1" spans="1:13">
      <c r="A572" s="20" t="s">
        <v>16</v>
      </c>
      <c r="B572" s="21">
        <v>570</v>
      </c>
      <c r="C572" s="24" t="s">
        <v>1096</v>
      </c>
      <c r="D572" s="24" t="s">
        <v>1096</v>
      </c>
      <c r="E572" s="23">
        <v>1362</v>
      </c>
      <c r="F572" s="24"/>
      <c r="G572" s="24"/>
      <c r="H572" s="24">
        <v>1</v>
      </c>
      <c r="I572" s="24" t="s">
        <v>1097</v>
      </c>
      <c r="J572" s="26">
        <v>396</v>
      </c>
      <c r="K572" s="27">
        <v>1758</v>
      </c>
      <c r="L572" s="26" t="s">
        <v>53</v>
      </c>
      <c r="M572" s="24"/>
    </row>
    <row r="573" s="2" customFormat="1" ht="15" customHeight="1" spans="1:13">
      <c r="A573" s="20" t="s">
        <v>16</v>
      </c>
      <c r="B573" s="21">
        <v>571</v>
      </c>
      <c r="C573" s="30" t="s">
        <v>1098</v>
      </c>
      <c r="D573" s="24" t="s">
        <v>1098</v>
      </c>
      <c r="E573" s="23">
        <v>1362</v>
      </c>
      <c r="F573" s="24"/>
      <c r="G573" s="24"/>
      <c r="H573" s="24">
        <v>1</v>
      </c>
      <c r="I573" s="41" t="s">
        <v>1099</v>
      </c>
      <c r="J573" s="26">
        <v>396</v>
      </c>
      <c r="K573" s="27">
        <v>1758</v>
      </c>
      <c r="L573" s="26" t="s">
        <v>53</v>
      </c>
      <c r="M573" s="24"/>
    </row>
    <row r="574" s="2" customFormat="1" ht="15" customHeight="1" spans="1:13">
      <c r="A574" s="20" t="s">
        <v>16</v>
      </c>
      <c r="B574" s="21">
        <v>572</v>
      </c>
      <c r="C574" s="41" t="s">
        <v>1100</v>
      </c>
      <c r="D574" s="41" t="s">
        <v>1100</v>
      </c>
      <c r="E574" s="23">
        <v>1362</v>
      </c>
      <c r="F574" s="24"/>
      <c r="G574" s="24"/>
      <c r="H574" s="24">
        <v>1</v>
      </c>
      <c r="I574" s="24" t="s">
        <v>1101</v>
      </c>
      <c r="J574" s="26">
        <v>396</v>
      </c>
      <c r="K574" s="27">
        <v>1758</v>
      </c>
      <c r="L574" s="26" t="s">
        <v>53</v>
      </c>
      <c r="M574" s="24"/>
    </row>
    <row r="575" s="2" customFormat="1" ht="15" customHeight="1" spans="1:13">
      <c r="A575" s="20" t="s">
        <v>16</v>
      </c>
      <c r="B575" s="21">
        <v>573</v>
      </c>
      <c r="C575" s="24" t="s">
        <v>1102</v>
      </c>
      <c r="D575" s="24" t="s">
        <v>1102</v>
      </c>
      <c r="E575" s="23">
        <v>1362</v>
      </c>
      <c r="F575" s="24"/>
      <c r="G575" s="24"/>
      <c r="H575" s="24"/>
      <c r="I575" s="41"/>
      <c r="J575" s="26">
        <v>0</v>
      </c>
      <c r="K575" s="27">
        <v>1362</v>
      </c>
      <c r="L575" s="26" t="s">
        <v>53</v>
      </c>
      <c r="M575" s="24"/>
    </row>
    <row r="576" s="2" customFormat="1" ht="15" customHeight="1" spans="1:13">
      <c r="A576" s="20" t="s">
        <v>16</v>
      </c>
      <c r="B576" s="21">
        <v>574</v>
      </c>
      <c r="C576" s="24" t="s">
        <v>1103</v>
      </c>
      <c r="D576" s="24" t="s">
        <v>1103</v>
      </c>
      <c r="E576" s="23">
        <v>1362</v>
      </c>
      <c r="F576" s="24"/>
      <c r="G576" s="24"/>
      <c r="H576" s="24">
        <v>1</v>
      </c>
      <c r="I576" s="41" t="s">
        <v>1104</v>
      </c>
      <c r="J576" s="26">
        <v>396</v>
      </c>
      <c r="K576" s="27">
        <v>1758</v>
      </c>
      <c r="L576" s="26" t="s">
        <v>53</v>
      </c>
      <c r="M576" s="24"/>
    </row>
    <row r="577" s="2" customFormat="1" ht="15" customHeight="1" spans="1:13">
      <c r="A577" s="20" t="s">
        <v>16</v>
      </c>
      <c r="B577" s="21">
        <v>575</v>
      </c>
      <c r="C577" s="24" t="s">
        <v>1105</v>
      </c>
      <c r="D577" s="24" t="s">
        <v>1105</v>
      </c>
      <c r="E577" s="23">
        <v>1362</v>
      </c>
      <c r="F577" s="24"/>
      <c r="G577" s="24"/>
      <c r="H577" s="24">
        <v>1</v>
      </c>
      <c r="I577" s="24" t="s">
        <v>1106</v>
      </c>
      <c r="J577" s="26">
        <v>396</v>
      </c>
      <c r="K577" s="27">
        <v>1758</v>
      </c>
      <c r="L577" s="26" t="s">
        <v>53</v>
      </c>
      <c r="M577" s="24"/>
    </row>
    <row r="578" s="2" customFormat="1" ht="15" customHeight="1" spans="1:13">
      <c r="A578" s="20" t="s">
        <v>16</v>
      </c>
      <c r="B578" s="21">
        <v>576</v>
      </c>
      <c r="C578" s="36" t="s">
        <v>1107</v>
      </c>
      <c r="D578" s="36" t="s">
        <v>1107</v>
      </c>
      <c r="E578" s="23">
        <v>1362</v>
      </c>
      <c r="F578" s="33"/>
      <c r="G578" s="33"/>
      <c r="H578" s="24">
        <v>1</v>
      </c>
      <c r="I578" s="26" t="s">
        <v>1108</v>
      </c>
      <c r="J578" s="26">
        <v>396</v>
      </c>
      <c r="K578" s="27">
        <v>1758</v>
      </c>
      <c r="L578" s="26" t="s">
        <v>53</v>
      </c>
      <c r="M578" s="24"/>
    </row>
    <row r="579" s="2" customFormat="1" ht="15" customHeight="1" spans="1:13">
      <c r="A579" s="42" t="s">
        <v>16</v>
      </c>
      <c r="B579" s="21">
        <v>577</v>
      </c>
      <c r="C579" s="43" t="s">
        <v>1109</v>
      </c>
      <c r="D579" s="43" t="s">
        <v>1109</v>
      </c>
      <c r="E579" s="23">
        <v>1362</v>
      </c>
      <c r="F579" s="33"/>
      <c r="G579" s="33">
        <v>1</v>
      </c>
      <c r="H579" s="24"/>
      <c r="I579" s="41" t="s">
        <v>1110</v>
      </c>
      <c r="J579" s="26">
        <v>1188</v>
      </c>
      <c r="K579" s="27">
        <v>2550</v>
      </c>
      <c r="L579" s="26" t="s">
        <v>53</v>
      </c>
      <c r="M579" s="24"/>
    </row>
    <row r="580" s="2" customFormat="1" ht="15" customHeight="1" spans="1:13">
      <c r="A580" s="42" t="s">
        <v>16</v>
      </c>
      <c r="B580" s="21">
        <v>578</v>
      </c>
      <c r="C580" s="43" t="s">
        <v>1111</v>
      </c>
      <c r="D580" s="43" t="s">
        <v>1111</v>
      </c>
      <c r="E580" s="23">
        <v>1362</v>
      </c>
      <c r="F580" s="33"/>
      <c r="G580" s="33"/>
      <c r="H580" s="24">
        <v>1</v>
      </c>
      <c r="I580" s="23" t="s">
        <v>1112</v>
      </c>
      <c r="J580" s="26">
        <v>396</v>
      </c>
      <c r="K580" s="27">
        <v>1758</v>
      </c>
      <c r="L580" s="26" t="s">
        <v>53</v>
      </c>
      <c r="M580" s="24"/>
    </row>
    <row r="581" s="2" customFormat="1" ht="15" customHeight="1" spans="1:13">
      <c r="A581" s="42" t="s">
        <v>16</v>
      </c>
      <c r="B581" s="21">
        <v>579</v>
      </c>
      <c r="C581" s="41" t="s">
        <v>1113</v>
      </c>
      <c r="D581" s="41" t="s">
        <v>1113</v>
      </c>
      <c r="E581" s="23">
        <v>1362</v>
      </c>
      <c r="F581" s="33"/>
      <c r="G581" s="33"/>
      <c r="H581" s="24">
        <v>1</v>
      </c>
      <c r="I581" s="26" t="s">
        <v>1114</v>
      </c>
      <c r="J581" s="26">
        <v>396</v>
      </c>
      <c r="K581" s="27">
        <v>1758</v>
      </c>
      <c r="L581" s="26" t="s">
        <v>53</v>
      </c>
      <c r="M581" s="24"/>
    </row>
    <row r="582" s="2" customFormat="1" ht="15" customHeight="1" spans="1:13">
      <c r="A582" s="42" t="s">
        <v>16</v>
      </c>
      <c r="B582" s="21">
        <v>580</v>
      </c>
      <c r="C582" s="41" t="s">
        <v>1115</v>
      </c>
      <c r="D582" s="41" t="s">
        <v>1115</v>
      </c>
      <c r="E582" s="23">
        <v>1362</v>
      </c>
      <c r="F582" s="33"/>
      <c r="G582" s="33"/>
      <c r="H582" s="24">
        <v>1</v>
      </c>
      <c r="I582" s="36" t="s">
        <v>1116</v>
      </c>
      <c r="J582" s="26">
        <v>396</v>
      </c>
      <c r="K582" s="27">
        <v>1758</v>
      </c>
      <c r="L582" s="26" t="s">
        <v>53</v>
      </c>
      <c r="M582" s="24"/>
    </row>
    <row r="583" s="2" customFormat="1" ht="15" customHeight="1" spans="1:13">
      <c r="A583" s="42" t="s">
        <v>16</v>
      </c>
      <c r="B583" s="21">
        <v>581</v>
      </c>
      <c r="C583" s="41" t="s">
        <v>1117</v>
      </c>
      <c r="D583" s="41" t="s">
        <v>1117</v>
      </c>
      <c r="E583" s="23">
        <v>1362</v>
      </c>
      <c r="F583" s="24"/>
      <c r="G583" s="24"/>
      <c r="H583" s="24">
        <v>1</v>
      </c>
      <c r="I583" s="41" t="s">
        <v>1118</v>
      </c>
      <c r="J583" s="26">
        <v>396</v>
      </c>
      <c r="K583" s="27">
        <v>1758</v>
      </c>
      <c r="L583" s="26" t="s">
        <v>53</v>
      </c>
      <c r="M583" s="24"/>
    </row>
    <row r="584" s="2" customFormat="1" ht="15" customHeight="1" spans="1:13">
      <c r="A584" s="42" t="s">
        <v>16</v>
      </c>
      <c r="B584" s="21">
        <v>582</v>
      </c>
      <c r="C584" s="41" t="s">
        <v>1119</v>
      </c>
      <c r="D584" s="41" t="s">
        <v>1119</v>
      </c>
      <c r="E584" s="23">
        <v>1362</v>
      </c>
      <c r="F584" s="33"/>
      <c r="G584" s="33"/>
      <c r="H584" s="24">
        <v>1</v>
      </c>
      <c r="I584" s="24" t="s">
        <v>1120</v>
      </c>
      <c r="J584" s="26">
        <v>396</v>
      </c>
      <c r="K584" s="27">
        <v>1758</v>
      </c>
      <c r="L584" s="26" t="s">
        <v>53</v>
      </c>
      <c r="M584" s="24"/>
    </row>
    <row r="585" s="2" customFormat="1" ht="15" customHeight="1" spans="1:13">
      <c r="A585" s="42" t="s">
        <v>16</v>
      </c>
      <c r="B585" s="21">
        <v>583</v>
      </c>
      <c r="C585" s="26" t="s">
        <v>1121</v>
      </c>
      <c r="D585" s="26" t="s">
        <v>1121</v>
      </c>
      <c r="E585" s="23">
        <v>1362</v>
      </c>
      <c r="F585" s="24"/>
      <c r="G585" s="24"/>
      <c r="H585" s="24">
        <v>1</v>
      </c>
      <c r="I585" s="26" t="s">
        <v>1122</v>
      </c>
      <c r="J585" s="26">
        <v>396</v>
      </c>
      <c r="K585" s="27">
        <v>1758</v>
      </c>
      <c r="L585" s="26" t="s">
        <v>53</v>
      </c>
      <c r="M585" s="24"/>
    </row>
    <row r="586" s="2" customFormat="1" ht="15" customHeight="1" spans="1:13">
      <c r="A586" s="42" t="s">
        <v>16</v>
      </c>
      <c r="B586" s="21">
        <v>584</v>
      </c>
      <c r="C586" s="36" t="s">
        <v>1123</v>
      </c>
      <c r="D586" s="36" t="s">
        <v>1123</v>
      </c>
      <c r="E586" s="23">
        <v>1362</v>
      </c>
      <c r="F586" s="24"/>
      <c r="G586" s="24">
        <v>1</v>
      </c>
      <c r="H586" s="24"/>
      <c r="I586" s="26" t="s">
        <v>1124</v>
      </c>
      <c r="J586" s="26">
        <v>1188</v>
      </c>
      <c r="K586" s="27">
        <v>2550</v>
      </c>
      <c r="L586" s="26" t="s">
        <v>53</v>
      </c>
      <c r="M586" s="24"/>
    </row>
    <row r="587" s="2" customFormat="1" ht="15" customHeight="1" spans="1:13">
      <c r="A587" s="42" t="s">
        <v>16</v>
      </c>
      <c r="B587" s="21">
        <v>585</v>
      </c>
      <c r="C587" s="28" t="s">
        <v>1125</v>
      </c>
      <c r="D587" s="41" t="s">
        <v>1125</v>
      </c>
      <c r="E587" s="23">
        <v>1362</v>
      </c>
      <c r="F587" s="24"/>
      <c r="G587" s="24"/>
      <c r="H587" s="24">
        <v>1</v>
      </c>
      <c r="I587" s="26" t="s">
        <v>1126</v>
      </c>
      <c r="J587" s="26">
        <v>396</v>
      </c>
      <c r="K587" s="27">
        <v>1758</v>
      </c>
      <c r="L587" s="26" t="s">
        <v>53</v>
      </c>
      <c r="M587" s="24"/>
    </row>
    <row r="588" s="2" customFormat="1" ht="15" customHeight="1" spans="1:13">
      <c r="A588" s="42" t="s">
        <v>16</v>
      </c>
      <c r="B588" s="21">
        <v>586</v>
      </c>
      <c r="C588" s="26" t="s">
        <v>1127</v>
      </c>
      <c r="D588" s="26" t="s">
        <v>1127</v>
      </c>
      <c r="E588" s="23">
        <v>1362</v>
      </c>
      <c r="F588" s="24"/>
      <c r="G588" s="24"/>
      <c r="H588" s="26">
        <v>1</v>
      </c>
      <c r="I588" s="26" t="s">
        <v>1128</v>
      </c>
      <c r="J588" s="26">
        <v>396</v>
      </c>
      <c r="K588" s="27">
        <v>1758</v>
      </c>
      <c r="L588" s="26" t="s">
        <v>53</v>
      </c>
      <c r="M588" s="24"/>
    </row>
    <row r="589" s="2" customFormat="1" ht="15" customHeight="1" spans="1:13">
      <c r="A589" s="42" t="s">
        <v>16</v>
      </c>
      <c r="B589" s="21">
        <v>587</v>
      </c>
      <c r="C589" s="41" t="s">
        <v>1129</v>
      </c>
      <c r="D589" s="41" t="s">
        <v>1129</v>
      </c>
      <c r="E589" s="23">
        <v>1362</v>
      </c>
      <c r="F589" s="24"/>
      <c r="G589" s="24"/>
      <c r="H589" s="24"/>
      <c r="I589" s="26"/>
      <c r="J589" s="26">
        <v>0</v>
      </c>
      <c r="K589" s="27">
        <v>1362</v>
      </c>
      <c r="L589" s="26" t="s">
        <v>53</v>
      </c>
      <c r="M589" s="24"/>
    </row>
    <row r="590" s="2" customFormat="1" ht="15" customHeight="1" spans="1:13">
      <c r="A590" s="42" t="s">
        <v>16</v>
      </c>
      <c r="B590" s="21">
        <v>588</v>
      </c>
      <c r="C590" s="24" t="s">
        <v>1130</v>
      </c>
      <c r="D590" s="24" t="s">
        <v>1130</v>
      </c>
      <c r="E590" s="23">
        <v>1362</v>
      </c>
      <c r="F590" s="24"/>
      <c r="G590" s="24"/>
      <c r="H590" s="26">
        <v>1</v>
      </c>
      <c r="I590" s="26" t="s">
        <v>1131</v>
      </c>
      <c r="J590" s="26">
        <v>396</v>
      </c>
      <c r="K590" s="27">
        <v>1758</v>
      </c>
      <c r="L590" s="26" t="s">
        <v>53</v>
      </c>
      <c r="M590" s="24"/>
    </row>
    <row r="591" s="2" customFormat="1" ht="15" customHeight="1" spans="1:13">
      <c r="A591" s="42" t="s">
        <v>16</v>
      </c>
      <c r="B591" s="21">
        <v>589</v>
      </c>
      <c r="C591" s="24" t="s">
        <v>1132</v>
      </c>
      <c r="D591" s="24" t="s">
        <v>1132</v>
      </c>
      <c r="E591" s="23">
        <v>1362</v>
      </c>
      <c r="F591" s="33"/>
      <c r="G591" s="33"/>
      <c r="H591" s="24">
        <v>1</v>
      </c>
      <c r="I591" s="26" t="s">
        <v>1133</v>
      </c>
      <c r="J591" s="26">
        <v>396</v>
      </c>
      <c r="K591" s="27">
        <v>1758</v>
      </c>
      <c r="L591" s="26" t="s">
        <v>53</v>
      </c>
      <c r="M591" s="24"/>
    </row>
    <row r="592" s="2" customFormat="1" ht="15" customHeight="1" spans="1:13">
      <c r="A592" s="42" t="s">
        <v>16</v>
      </c>
      <c r="B592" s="21">
        <v>590</v>
      </c>
      <c r="C592" s="26" t="s">
        <v>1134</v>
      </c>
      <c r="D592" s="26" t="s">
        <v>1134</v>
      </c>
      <c r="E592" s="23">
        <v>1362</v>
      </c>
      <c r="F592" s="33"/>
      <c r="G592" s="33"/>
      <c r="H592" s="24">
        <v>1</v>
      </c>
      <c r="I592" s="26" t="s">
        <v>1135</v>
      </c>
      <c r="J592" s="26">
        <v>396</v>
      </c>
      <c r="K592" s="27">
        <v>1758</v>
      </c>
      <c r="L592" s="26" t="s">
        <v>53</v>
      </c>
      <c r="M592" s="24"/>
    </row>
    <row r="593" s="2" customFormat="1" ht="15" customHeight="1" spans="1:13">
      <c r="A593" s="42" t="s">
        <v>16</v>
      </c>
      <c r="B593" s="21">
        <v>591</v>
      </c>
      <c r="C593" s="26" t="s">
        <v>1136</v>
      </c>
      <c r="D593" s="26" t="s">
        <v>1136</v>
      </c>
      <c r="E593" s="23">
        <v>1362</v>
      </c>
      <c r="F593" s="33"/>
      <c r="G593" s="33"/>
      <c r="H593" s="24">
        <v>1</v>
      </c>
      <c r="I593" s="41" t="s">
        <v>1137</v>
      </c>
      <c r="J593" s="26">
        <v>396</v>
      </c>
      <c r="K593" s="27">
        <v>1758</v>
      </c>
      <c r="L593" s="26" t="s">
        <v>53</v>
      </c>
      <c r="M593" s="24"/>
    </row>
    <row r="594" s="2" customFormat="1" ht="15" customHeight="1" spans="1:13">
      <c r="A594" s="42" t="s">
        <v>16</v>
      </c>
      <c r="B594" s="21">
        <v>592</v>
      </c>
      <c r="C594" s="26" t="s">
        <v>1138</v>
      </c>
      <c r="D594" s="26" t="s">
        <v>1138</v>
      </c>
      <c r="E594" s="23">
        <v>1362</v>
      </c>
      <c r="F594" s="33"/>
      <c r="G594" s="33"/>
      <c r="H594" s="24">
        <v>1</v>
      </c>
      <c r="I594" s="26" t="s">
        <v>1139</v>
      </c>
      <c r="J594" s="26">
        <v>396</v>
      </c>
      <c r="K594" s="27">
        <v>1758</v>
      </c>
      <c r="L594" s="26" t="s">
        <v>53</v>
      </c>
      <c r="M594" s="24"/>
    </row>
    <row r="595" s="2" customFormat="1" ht="15" customHeight="1" spans="1:13">
      <c r="A595" s="42" t="s">
        <v>16</v>
      </c>
      <c r="B595" s="21">
        <v>593</v>
      </c>
      <c r="C595" s="26" t="s">
        <v>1140</v>
      </c>
      <c r="D595" s="26" t="s">
        <v>1140</v>
      </c>
      <c r="E595" s="23">
        <v>1362</v>
      </c>
      <c r="F595" s="33"/>
      <c r="G595" s="33"/>
      <c r="H595" s="24">
        <v>1</v>
      </c>
      <c r="I595" s="26" t="s">
        <v>1141</v>
      </c>
      <c r="J595" s="26">
        <v>396</v>
      </c>
      <c r="K595" s="27">
        <v>1758</v>
      </c>
      <c r="L595" s="26" t="s">
        <v>53</v>
      </c>
      <c r="M595" s="24"/>
    </row>
    <row r="596" s="2" customFormat="1" ht="15" customHeight="1" spans="1:13">
      <c r="A596" s="42" t="s">
        <v>16</v>
      </c>
      <c r="B596" s="21">
        <v>594</v>
      </c>
      <c r="C596" s="41" t="s">
        <v>1142</v>
      </c>
      <c r="D596" s="41" t="s">
        <v>1142</v>
      </c>
      <c r="E596" s="23">
        <v>1362</v>
      </c>
      <c r="F596" s="33"/>
      <c r="G596" s="33"/>
      <c r="H596" s="24">
        <v>1</v>
      </c>
      <c r="I596" s="26" t="s">
        <v>1143</v>
      </c>
      <c r="J596" s="26">
        <v>396</v>
      </c>
      <c r="K596" s="27">
        <v>1758</v>
      </c>
      <c r="L596" s="26" t="s">
        <v>53</v>
      </c>
      <c r="M596" s="42"/>
    </row>
    <row r="597" s="2" customFormat="1" ht="15" customHeight="1" spans="1:13">
      <c r="A597" s="42" t="s">
        <v>16</v>
      </c>
      <c r="B597" s="21">
        <v>595</v>
      </c>
      <c r="C597" s="41" t="s">
        <v>1144</v>
      </c>
      <c r="D597" s="41" t="s">
        <v>1144</v>
      </c>
      <c r="E597" s="23">
        <v>1362</v>
      </c>
      <c r="F597" s="33"/>
      <c r="G597" s="33"/>
      <c r="H597" s="24">
        <v>1</v>
      </c>
      <c r="I597" s="26" t="s">
        <v>1145</v>
      </c>
      <c r="J597" s="26">
        <v>396</v>
      </c>
      <c r="K597" s="27">
        <v>1758</v>
      </c>
      <c r="L597" s="26" t="s">
        <v>53</v>
      </c>
      <c r="M597" s="42"/>
    </row>
    <row r="598" s="2" customFormat="1" ht="15" customHeight="1" spans="1:13">
      <c r="A598" s="42" t="s">
        <v>16</v>
      </c>
      <c r="B598" s="21">
        <v>596</v>
      </c>
      <c r="C598" s="41" t="s">
        <v>1146</v>
      </c>
      <c r="D598" s="41" t="s">
        <v>1146</v>
      </c>
      <c r="E598" s="23">
        <v>1362</v>
      </c>
      <c r="F598" s="33"/>
      <c r="G598" s="33"/>
      <c r="H598" s="24">
        <v>1</v>
      </c>
      <c r="I598" s="26" t="s">
        <v>1147</v>
      </c>
      <c r="J598" s="26">
        <v>396</v>
      </c>
      <c r="K598" s="27">
        <v>1758</v>
      </c>
      <c r="L598" s="26" t="s">
        <v>53</v>
      </c>
      <c r="M598" s="42"/>
    </row>
    <row r="599" s="2" customFormat="1" ht="15" customHeight="1" spans="1:13">
      <c r="A599" s="24" t="s">
        <v>16</v>
      </c>
      <c r="B599" s="21">
        <v>597</v>
      </c>
      <c r="C599" s="41" t="s">
        <v>1148</v>
      </c>
      <c r="D599" s="41" t="s">
        <v>1148</v>
      </c>
      <c r="E599" s="23">
        <v>1362</v>
      </c>
      <c r="F599" s="24"/>
      <c r="G599" s="24"/>
      <c r="H599" s="24">
        <v>1</v>
      </c>
      <c r="I599" s="24" t="s">
        <v>1149</v>
      </c>
      <c r="J599" s="26">
        <v>396</v>
      </c>
      <c r="K599" s="27">
        <v>1758</v>
      </c>
      <c r="L599" s="26" t="s">
        <v>53</v>
      </c>
      <c r="M599" s="24"/>
    </row>
    <row r="600" s="2" customFormat="1" ht="15" customHeight="1" spans="1:13">
      <c r="A600" s="24" t="s">
        <v>16</v>
      </c>
      <c r="B600" s="21">
        <v>598</v>
      </c>
      <c r="C600" s="41" t="s">
        <v>1150</v>
      </c>
      <c r="D600" s="41" t="s">
        <v>1150</v>
      </c>
      <c r="E600" s="23">
        <v>1362</v>
      </c>
      <c r="F600" s="24"/>
      <c r="G600" s="24"/>
      <c r="H600" s="24">
        <v>1</v>
      </c>
      <c r="I600" s="24" t="s">
        <v>1151</v>
      </c>
      <c r="J600" s="26">
        <v>396</v>
      </c>
      <c r="K600" s="27">
        <v>1758</v>
      </c>
      <c r="L600" s="26" t="s">
        <v>53</v>
      </c>
      <c r="M600" s="24"/>
    </row>
    <row r="601" s="2" customFormat="1" ht="15" customHeight="1" spans="1:13">
      <c r="A601" s="24" t="s">
        <v>16</v>
      </c>
      <c r="B601" s="21">
        <v>599</v>
      </c>
      <c r="C601" s="41" t="s">
        <v>1152</v>
      </c>
      <c r="D601" s="41" t="s">
        <v>1152</v>
      </c>
      <c r="E601" s="23">
        <v>1362</v>
      </c>
      <c r="F601" s="24"/>
      <c r="G601" s="24"/>
      <c r="H601" s="24">
        <v>1</v>
      </c>
      <c r="I601" s="24" t="s">
        <v>1153</v>
      </c>
      <c r="J601" s="26">
        <v>396</v>
      </c>
      <c r="K601" s="27">
        <v>1758</v>
      </c>
      <c r="L601" s="26" t="s">
        <v>53</v>
      </c>
      <c r="M601" s="24"/>
    </row>
    <row r="602" s="2" customFormat="1" ht="15" customHeight="1" spans="1:13">
      <c r="A602" s="24" t="s">
        <v>16</v>
      </c>
      <c r="B602" s="21">
        <v>600</v>
      </c>
      <c r="C602" s="41" t="s">
        <v>1154</v>
      </c>
      <c r="D602" s="41" t="s">
        <v>1154</v>
      </c>
      <c r="E602" s="23">
        <v>1362</v>
      </c>
      <c r="F602" s="24"/>
      <c r="G602" s="24"/>
      <c r="H602" s="24"/>
      <c r="I602" s="24"/>
      <c r="J602" s="26">
        <v>0</v>
      </c>
      <c r="K602" s="27">
        <v>1362</v>
      </c>
      <c r="L602" s="26" t="s">
        <v>53</v>
      </c>
      <c r="M602" s="24"/>
    </row>
    <row r="603" s="2" customFormat="1" ht="15" customHeight="1" spans="1:13">
      <c r="A603" s="24" t="s">
        <v>16</v>
      </c>
      <c r="B603" s="21">
        <v>601</v>
      </c>
      <c r="C603" s="41" t="s">
        <v>1155</v>
      </c>
      <c r="D603" s="41" t="s">
        <v>1155</v>
      </c>
      <c r="E603" s="23">
        <v>1362</v>
      </c>
      <c r="F603" s="24"/>
      <c r="G603" s="24"/>
      <c r="H603" s="24"/>
      <c r="I603" s="24"/>
      <c r="J603" s="26">
        <v>0</v>
      </c>
      <c r="K603" s="27">
        <v>1362</v>
      </c>
      <c r="L603" s="26" t="s">
        <v>53</v>
      </c>
      <c r="M603" s="24"/>
    </row>
    <row r="604" s="2" customFormat="1" ht="15" customHeight="1" spans="1:13">
      <c r="A604" s="20" t="s">
        <v>16</v>
      </c>
      <c r="B604" s="21">
        <v>602</v>
      </c>
      <c r="C604" s="24" t="s">
        <v>1156</v>
      </c>
      <c r="D604" s="24" t="s">
        <v>1156</v>
      </c>
      <c r="E604" s="23">
        <v>1362</v>
      </c>
      <c r="F604" s="33"/>
      <c r="G604" s="33"/>
      <c r="H604" s="33"/>
      <c r="I604" s="36"/>
      <c r="J604" s="26">
        <v>0</v>
      </c>
      <c r="K604" s="27">
        <v>1362</v>
      </c>
      <c r="L604" s="26" t="s">
        <v>53</v>
      </c>
      <c r="M604" s="24"/>
    </row>
    <row r="605" s="2" customFormat="1" ht="15" customHeight="1" spans="1:13">
      <c r="A605" s="20" t="s">
        <v>17</v>
      </c>
      <c r="B605" s="21">
        <v>603</v>
      </c>
      <c r="C605" s="24" t="s">
        <v>1157</v>
      </c>
      <c r="D605" s="24" t="s">
        <v>1157</v>
      </c>
      <c r="E605" s="23">
        <v>1362</v>
      </c>
      <c r="F605" s="37"/>
      <c r="G605" s="37"/>
      <c r="H605" s="37">
        <v>1</v>
      </c>
      <c r="I605" s="24" t="s">
        <v>1158</v>
      </c>
      <c r="J605" s="26">
        <v>396</v>
      </c>
      <c r="K605" s="27">
        <v>1758</v>
      </c>
      <c r="L605" s="26" t="s">
        <v>53</v>
      </c>
      <c r="M605" s="24"/>
    </row>
    <row r="606" s="2" customFormat="1" ht="15" customHeight="1" spans="1:13">
      <c r="A606" s="20" t="s">
        <v>17</v>
      </c>
      <c r="B606" s="21">
        <v>604</v>
      </c>
      <c r="C606" s="24" t="s">
        <v>1159</v>
      </c>
      <c r="D606" s="24" t="s">
        <v>1159</v>
      </c>
      <c r="E606" s="23">
        <v>1362</v>
      </c>
      <c r="F606" s="24"/>
      <c r="G606" s="24"/>
      <c r="H606" s="24">
        <v>1</v>
      </c>
      <c r="I606" s="24" t="s">
        <v>1160</v>
      </c>
      <c r="J606" s="26">
        <v>396</v>
      </c>
      <c r="K606" s="27">
        <v>1758</v>
      </c>
      <c r="L606" s="26" t="s">
        <v>53</v>
      </c>
      <c r="M606" s="24"/>
    </row>
    <row r="607" s="2" customFormat="1" ht="15" customHeight="1" spans="1:13">
      <c r="A607" s="20" t="s">
        <v>17</v>
      </c>
      <c r="B607" s="21">
        <v>605</v>
      </c>
      <c r="C607" s="24" t="s">
        <v>1161</v>
      </c>
      <c r="D607" s="24" t="s">
        <v>1161</v>
      </c>
      <c r="E607" s="23">
        <v>1362</v>
      </c>
      <c r="F607" s="24"/>
      <c r="G607" s="24"/>
      <c r="H607" s="24">
        <v>1</v>
      </c>
      <c r="I607" s="24" t="s">
        <v>1162</v>
      </c>
      <c r="J607" s="26">
        <v>396</v>
      </c>
      <c r="K607" s="27">
        <v>1758</v>
      </c>
      <c r="L607" s="26" t="s">
        <v>53</v>
      </c>
      <c r="M607" s="24"/>
    </row>
    <row r="608" s="2" customFormat="1" ht="15" customHeight="1" spans="1:13">
      <c r="A608" s="20" t="s">
        <v>17</v>
      </c>
      <c r="B608" s="21">
        <v>606</v>
      </c>
      <c r="C608" s="24" t="s">
        <v>1163</v>
      </c>
      <c r="D608" s="24" t="s">
        <v>1163</v>
      </c>
      <c r="E608" s="23">
        <v>1362</v>
      </c>
      <c r="F608" s="24"/>
      <c r="G608" s="24"/>
      <c r="H608" s="24">
        <v>1</v>
      </c>
      <c r="I608" s="23" t="s">
        <v>1164</v>
      </c>
      <c r="J608" s="26">
        <v>396</v>
      </c>
      <c r="K608" s="27">
        <v>1758</v>
      </c>
      <c r="L608" s="26" t="s">
        <v>53</v>
      </c>
      <c r="M608" s="24"/>
    </row>
    <row r="609" s="2" customFormat="1" ht="15" customHeight="1" spans="1:13">
      <c r="A609" s="20" t="s">
        <v>17</v>
      </c>
      <c r="B609" s="21">
        <v>607</v>
      </c>
      <c r="C609" s="24" t="s">
        <v>1165</v>
      </c>
      <c r="D609" s="24" t="s">
        <v>1165</v>
      </c>
      <c r="E609" s="23">
        <v>1362</v>
      </c>
      <c r="F609" s="24"/>
      <c r="G609" s="24"/>
      <c r="H609" s="24">
        <v>1</v>
      </c>
      <c r="I609" s="24" t="s">
        <v>1166</v>
      </c>
      <c r="J609" s="26">
        <v>396</v>
      </c>
      <c r="K609" s="27">
        <v>1758</v>
      </c>
      <c r="L609" s="26" t="s">
        <v>53</v>
      </c>
      <c r="M609" s="24"/>
    </row>
    <row r="610" s="2" customFormat="1" ht="15" customHeight="1" spans="1:13">
      <c r="A610" s="20" t="s">
        <v>17</v>
      </c>
      <c r="B610" s="21">
        <v>608</v>
      </c>
      <c r="C610" s="28" t="s">
        <v>1167</v>
      </c>
      <c r="D610" s="24" t="s">
        <v>1167</v>
      </c>
      <c r="E610" s="23">
        <v>1362</v>
      </c>
      <c r="F610" s="24"/>
      <c r="G610" s="24"/>
      <c r="H610" s="24">
        <v>1</v>
      </c>
      <c r="I610" s="39" t="s">
        <v>1168</v>
      </c>
      <c r="J610" s="26">
        <v>396</v>
      </c>
      <c r="K610" s="27">
        <v>1758</v>
      </c>
      <c r="L610" s="26" t="s">
        <v>53</v>
      </c>
      <c r="M610" s="24"/>
    </row>
    <row r="611" s="2" customFormat="1" ht="15" customHeight="1" spans="1:13">
      <c r="A611" s="20" t="s">
        <v>17</v>
      </c>
      <c r="B611" s="21">
        <v>609</v>
      </c>
      <c r="C611" s="28" t="s">
        <v>1169</v>
      </c>
      <c r="D611" s="24" t="s">
        <v>1169</v>
      </c>
      <c r="E611" s="23">
        <v>1362</v>
      </c>
      <c r="F611" s="24"/>
      <c r="G611" s="24"/>
      <c r="H611" s="24">
        <v>1</v>
      </c>
      <c r="I611" s="24" t="s">
        <v>1170</v>
      </c>
      <c r="J611" s="26">
        <v>396</v>
      </c>
      <c r="K611" s="27">
        <v>1758</v>
      </c>
      <c r="L611" s="26" t="s">
        <v>53</v>
      </c>
      <c r="M611" s="24"/>
    </row>
    <row r="612" s="2" customFormat="1" ht="15" customHeight="1" spans="1:13">
      <c r="A612" s="20" t="s">
        <v>17</v>
      </c>
      <c r="B612" s="21">
        <v>610</v>
      </c>
      <c r="C612" s="24" t="s">
        <v>1171</v>
      </c>
      <c r="D612" s="24" t="s">
        <v>1171</v>
      </c>
      <c r="E612" s="23">
        <v>1362</v>
      </c>
      <c r="F612" s="24"/>
      <c r="G612" s="24"/>
      <c r="H612" s="24">
        <v>1</v>
      </c>
      <c r="I612" s="23" t="s">
        <v>1172</v>
      </c>
      <c r="J612" s="26">
        <v>396</v>
      </c>
      <c r="K612" s="27">
        <v>1758</v>
      </c>
      <c r="L612" s="26" t="s">
        <v>53</v>
      </c>
      <c r="M612" s="24"/>
    </row>
    <row r="613" s="2" customFormat="1" ht="15" customHeight="1" spans="1:13">
      <c r="A613" s="20" t="s">
        <v>17</v>
      </c>
      <c r="B613" s="21">
        <v>611</v>
      </c>
      <c r="C613" s="39" t="s">
        <v>1173</v>
      </c>
      <c r="D613" s="24" t="s">
        <v>1173</v>
      </c>
      <c r="E613" s="23">
        <v>1362</v>
      </c>
      <c r="F613" s="24"/>
      <c r="G613" s="24"/>
      <c r="H613" s="24">
        <v>1</v>
      </c>
      <c r="I613" s="24" t="s">
        <v>1174</v>
      </c>
      <c r="J613" s="26">
        <v>396</v>
      </c>
      <c r="K613" s="27">
        <v>1758</v>
      </c>
      <c r="L613" s="26" t="s">
        <v>53</v>
      </c>
      <c r="M613" s="24"/>
    </row>
    <row r="614" s="2" customFormat="1" ht="15" customHeight="1" spans="1:13">
      <c r="A614" s="20" t="s">
        <v>17</v>
      </c>
      <c r="B614" s="21">
        <v>612</v>
      </c>
      <c r="C614" s="39" t="s">
        <v>1175</v>
      </c>
      <c r="D614" s="24" t="s">
        <v>1175</v>
      </c>
      <c r="E614" s="23">
        <v>1362</v>
      </c>
      <c r="F614" s="24"/>
      <c r="G614" s="24"/>
      <c r="H614" s="24"/>
      <c r="I614" s="24"/>
      <c r="J614" s="26">
        <v>0</v>
      </c>
      <c r="K614" s="27">
        <v>1362</v>
      </c>
      <c r="L614" s="26" t="s">
        <v>53</v>
      </c>
      <c r="M614" s="24"/>
    </row>
    <row r="615" s="2" customFormat="1" ht="15" customHeight="1" spans="1:13">
      <c r="A615" s="20" t="s">
        <v>17</v>
      </c>
      <c r="B615" s="21">
        <v>613</v>
      </c>
      <c r="C615" s="39" t="s">
        <v>1176</v>
      </c>
      <c r="D615" s="24" t="s">
        <v>1176</v>
      </c>
      <c r="E615" s="23">
        <v>1362</v>
      </c>
      <c r="F615" s="24"/>
      <c r="G615" s="24"/>
      <c r="H615" s="24"/>
      <c r="I615" s="24"/>
      <c r="J615" s="25">
        <v>0</v>
      </c>
      <c r="K615" s="27">
        <v>1362</v>
      </c>
      <c r="L615" s="26" t="s">
        <v>53</v>
      </c>
      <c r="M615" s="24"/>
    </row>
    <row r="616" s="2" customFormat="1" ht="15" customHeight="1" spans="1:13">
      <c r="A616" s="20" t="s">
        <v>17</v>
      </c>
      <c r="B616" s="21">
        <v>614</v>
      </c>
      <c r="C616" s="39" t="s">
        <v>1177</v>
      </c>
      <c r="D616" s="24" t="s">
        <v>1177</v>
      </c>
      <c r="E616" s="23">
        <v>1362</v>
      </c>
      <c r="F616" s="24"/>
      <c r="G616" s="24"/>
      <c r="H616" s="24">
        <v>1</v>
      </c>
      <c r="I616" s="24" t="s">
        <v>1178</v>
      </c>
      <c r="J616" s="26">
        <v>396</v>
      </c>
      <c r="K616" s="27">
        <v>1758</v>
      </c>
      <c r="L616" s="26" t="s">
        <v>53</v>
      </c>
      <c r="M616" s="24"/>
    </row>
    <row r="617" s="2" customFormat="1" ht="15" customHeight="1" spans="1:13">
      <c r="A617" s="20" t="s">
        <v>17</v>
      </c>
      <c r="B617" s="21">
        <v>615</v>
      </c>
      <c r="C617" s="39" t="s">
        <v>1179</v>
      </c>
      <c r="D617" s="24" t="s">
        <v>1179</v>
      </c>
      <c r="E617" s="23">
        <v>1362</v>
      </c>
      <c r="F617" s="24"/>
      <c r="G617" s="24"/>
      <c r="H617" s="24">
        <v>1</v>
      </c>
      <c r="I617" s="24" t="s">
        <v>1180</v>
      </c>
      <c r="J617" s="26">
        <v>396</v>
      </c>
      <c r="K617" s="27">
        <v>1758</v>
      </c>
      <c r="L617" s="26" t="s">
        <v>53</v>
      </c>
      <c r="M617" s="24"/>
    </row>
    <row r="618" s="2" customFormat="1" ht="15" customHeight="1" spans="1:13">
      <c r="A618" s="20" t="s">
        <v>17</v>
      </c>
      <c r="B618" s="21">
        <v>616</v>
      </c>
      <c r="C618" s="24" t="s">
        <v>1181</v>
      </c>
      <c r="D618" s="24" t="s">
        <v>1181</v>
      </c>
      <c r="E618" s="23">
        <v>1362</v>
      </c>
      <c r="F618" s="24"/>
      <c r="G618" s="24"/>
      <c r="H618" s="24">
        <v>1</v>
      </c>
      <c r="I618" s="39" t="s">
        <v>1182</v>
      </c>
      <c r="J618" s="26">
        <v>396</v>
      </c>
      <c r="K618" s="27">
        <v>1758</v>
      </c>
      <c r="L618" s="26" t="s">
        <v>53</v>
      </c>
      <c r="M618" s="24"/>
    </row>
    <row r="619" s="2" customFormat="1" ht="15" customHeight="1" spans="1:13">
      <c r="A619" s="20" t="s">
        <v>17</v>
      </c>
      <c r="B619" s="21">
        <v>617</v>
      </c>
      <c r="C619" s="24" t="s">
        <v>1183</v>
      </c>
      <c r="D619" s="24" t="s">
        <v>1183</v>
      </c>
      <c r="E619" s="23">
        <v>1362</v>
      </c>
      <c r="F619" s="24"/>
      <c r="G619" s="24"/>
      <c r="H619" s="24">
        <v>1</v>
      </c>
      <c r="I619" s="39" t="s">
        <v>1184</v>
      </c>
      <c r="J619" s="26">
        <v>396</v>
      </c>
      <c r="K619" s="27">
        <v>1758</v>
      </c>
      <c r="L619" s="26" t="s">
        <v>53</v>
      </c>
      <c r="M619" s="24"/>
    </row>
    <row r="620" s="2" customFormat="1" ht="15" customHeight="1" spans="1:13">
      <c r="A620" s="20" t="s">
        <v>17</v>
      </c>
      <c r="B620" s="21">
        <v>618</v>
      </c>
      <c r="C620" s="28" t="s">
        <v>1185</v>
      </c>
      <c r="D620" s="24" t="s">
        <v>1185</v>
      </c>
      <c r="E620" s="23">
        <v>1362</v>
      </c>
      <c r="F620" s="24"/>
      <c r="G620" s="24"/>
      <c r="H620" s="24">
        <v>1</v>
      </c>
      <c r="I620" s="24" t="s">
        <v>1186</v>
      </c>
      <c r="J620" s="26">
        <v>396</v>
      </c>
      <c r="K620" s="27">
        <v>1758</v>
      </c>
      <c r="L620" s="26" t="s">
        <v>53</v>
      </c>
      <c r="M620" s="24"/>
    </row>
    <row r="621" s="2" customFormat="1" ht="15" customHeight="1" spans="1:13">
      <c r="A621" s="20" t="s">
        <v>17</v>
      </c>
      <c r="B621" s="21">
        <v>619</v>
      </c>
      <c r="C621" s="24" t="s">
        <v>1187</v>
      </c>
      <c r="D621" s="24" t="s">
        <v>1187</v>
      </c>
      <c r="E621" s="23">
        <v>1362</v>
      </c>
      <c r="F621" s="24"/>
      <c r="G621" s="24"/>
      <c r="H621" s="37">
        <v>1</v>
      </c>
      <c r="I621" s="24" t="s">
        <v>1188</v>
      </c>
      <c r="J621" s="26">
        <v>396</v>
      </c>
      <c r="K621" s="27">
        <v>1758</v>
      </c>
      <c r="L621" s="26" t="s">
        <v>53</v>
      </c>
      <c r="M621" s="24"/>
    </row>
    <row r="622" s="2" customFormat="1" ht="15" customHeight="1" spans="1:13">
      <c r="A622" s="20" t="s">
        <v>17</v>
      </c>
      <c r="B622" s="21">
        <v>620</v>
      </c>
      <c r="C622" s="24" t="s">
        <v>1189</v>
      </c>
      <c r="D622" s="24" t="s">
        <v>1189</v>
      </c>
      <c r="E622" s="23">
        <v>1362</v>
      </c>
      <c r="F622" s="24"/>
      <c r="G622" s="24"/>
      <c r="H622" s="24">
        <v>1</v>
      </c>
      <c r="I622" s="24" t="s">
        <v>1190</v>
      </c>
      <c r="J622" s="26">
        <v>396</v>
      </c>
      <c r="K622" s="27">
        <v>1758</v>
      </c>
      <c r="L622" s="26" t="s">
        <v>53</v>
      </c>
      <c r="M622" s="24"/>
    </row>
    <row r="623" s="2" customFormat="1" ht="15" customHeight="1" spans="1:13">
      <c r="A623" s="20" t="s">
        <v>17</v>
      </c>
      <c r="B623" s="21">
        <v>621</v>
      </c>
      <c r="C623" s="24" t="s">
        <v>1191</v>
      </c>
      <c r="D623" s="24" t="s">
        <v>1191</v>
      </c>
      <c r="E623" s="23">
        <v>1362</v>
      </c>
      <c r="F623" s="24"/>
      <c r="G623" s="24"/>
      <c r="H623" s="24">
        <v>1</v>
      </c>
      <c r="I623" s="24" t="s">
        <v>1192</v>
      </c>
      <c r="J623" s="26">
        <v>396</v>
      </c>
      <c r="K623" s="27">
        <v>1758</v>
      </c>
      <c r="L623" s="26" t="s">
        <v>53</v>
      </c>
      <c r="M623" s="24"/>
    </row>
    <row r="624" s="2" customFormat="1" ht="15" customHeight="1" spans="1:13">
      <c r="A624" s="20" t="s">
        <v>17</v>
      </c>
      <c r="B624" s="21">
        <v>622</v>
      </c>
      <c r="C624" s="24" t="s">
        <v>1193</v>
      </c>
      <c r="D624" s="24" t="s">
        <v>1193</v>
      </c>
      <c r="E624" s="23">
        <v>1362</v>
      </c>
      <c r="F624" s="24"/>
      <c r="G624" s="24"/>
      <c r="H624" s="24">
        <v>1</v>
      </c>
      <c r="I624" s="24" t="s">
        <v>1194</v>
      </c>
      <c r="J624" s="26">
        <v>396</v>
      </c>
      <c r="K624" s="27">
        <v>1758</v>
      </c>
      <c r="L624" s="26" t="s">
        <v>53</v>
      </c>
      <c r="M624" s="24"/>
    </row>
    <row r="625" s="2" customFormat="1" ht="15" customHeight="1" spans="1:13">
      <c r="A625" s="20" t="s">
        <v>17</v>
      </c>
      <c r="B625" s="21">
        <v>623</v>
      </c>
      <c r="C625" s="24" t="s">
        <v>1195</v>
      </c>
      <c r="D625" s="24" t="s">
        <v>1195</v>
      </c>
      <c r="E625" s="23">
        <v>1362</v>
      </c>
      <c r="F625" s="24"/>
      <c r="G625" s="24">
        <v>1</v>
      </c>
      <c r="H625" s="24"/>
      <c r="I625" s="23" t="s">
        <v>1196</v>
      </c>
      <c r="J625" s="26">
        <v>1188</v>
      </c>
      <c r="K625" s="27">
        <v>2550</v>
      </c>
      <c r="L625" s="26" t="s">
        <v>53</v>
      </c>
      <c r="M625" s="24"/>
    </row>
    <row r="626" s="2" customFormat="1" ht="15" customHeight="1" spans="1:13">
      <c r="A626" s="20" t="s">
        <v>17</v>
      </c>
      <c r="B626" s="21">
        <v>624</v>
      </c>
      <c r="C626" s="24" t="s">
        <v>1197</v>
      </c>
      <c r="D626" s="24" t="s">
        <v>1197</v>
      </c>
      <c r="E626" s="23">
        <v>1362</v>
      </c>
      <c r="F626" s="24"/>
      <c r="G626" s="24"/>
      <c r="H626" s="24">
        <v>1</v>
      </c>
      <c r="I626" s="24" t="s">
        <v>1198</v>
      </c>
      <c r="J626" s="26">
        <v>396</v>
      </c>
      <c r="K626" s="27">
        <v>1758</v>
      </c>
      <c r="L626" s="26" t="s">
        <v>53</v>
      </c>
      <c r="M626" s="24"/>
    </row>
    <row r="627" s="2" customFormat="1" ht="15" customHeight="1" spans="1:13">
      <c r="A627" s="20" t="s">
        <v>17</v>
      </c>
      <c r="B627" s="21">
        <v>625</v>
      </c>
      <c r="C627" s="24" t="s">
        <v>1199</v>
      </c>
      <c r="D627" s="24" t="s">
        <v>1199</v>
      </c>
      <c r="E627" s="23">
        <v>1362</v>
      </c>
      <c r="F627" s="24"/>
      <c r="G627" s="24"/>
      <c r="H627" s="24">
        <v>1</v>
      </c>
      <c r="I627" s="23" t="s">
        <v>1200</v>
      </c>
      <c r="J627" s="26">
        <v>396</v>
      </c>
      <c r="K627" s="27">
        <v>1758</v>
      </c>
      <c r="L627" s="26" t="s">
        <v>53</v>
      </c>
      <c r="M627" s="24"/>
    </row>
    <row r="628" s="2" customFormat="1" ht="15" customHeight="1" spans="1:13">
      <c r="A628" s="20" t="s">
        <v>17</v>
      </c>
      <c r="B628" s="21">
        <v>626</v>
      </c>
      <c r="C628" s="24" t="s">
        <v>1201</v>
      </c>
      <c r="D628" s="24" t="s">
        <v>1201</v>
      </c>
      <c r="E628" s="23">
        <v>1362</v>
      </c>
      <c r="F628" s="24"/>
      <c r="G628" s="24"/>
      <c r="H628" s="24">
        <v>1</v>
      </c>
      <c r="I628" s="26" t="s">
        <v>1202</v>
      </c>
      <c r="J628" s="26">
        <v>396</v>
      </c>
      <c r="K628" s="27">
        <v>1758</v>
      </c>
      <c r="L628" s="26" t="s">
        <v>53</v>
      </c>
      <c r="M628" s="24"/>
    </row>
    <row r="629" s="2" customFormat="1" ht="15" customHeight="1" spans="1:13">
      <c r="A629" s="20" t="s">
        <v>17</v>
      </c>
      <c r="B629" s="21">
        <v>627</v>
      </c>
      <c r="C629" s="24" t="s">
        <v>1203</v>
      </c>
      <c r="D629" s="24" t="s">
        <v>1203</v>
      </c>
      <c r="E629" s="23">
        <v>1362</v>
      </c>
      <c r="F629" s="24"/>
      <c r="G629" s="24"/>
      <c r="H629" s="24">
        <v>1</v>
      </c>
      <c r="I629" s="24" t="s">
        <v>1204</v>
      </c>
      <c r="J629" s="26">
        <v>396</v>
      </c>
      <c r="K629" s="27">
        <v>1758</v>
      </c>
      <c r="L629" s="26" t="s">
        <v>53</v>
      </c>
      <c r="M629" s="24"/>
    </row>
    <row r="630" s="2" customFormat="1" ht="15" customHeight="1" spans="1:13">
      <c r="A630" s="20" t="s">
        <v>17</v>
      </c>
      <c r="B630" s="21">
        <v>628</v>
      </c>
      <c r="C630" s="24" t="s">
        <v>1205</v>
      </c>
      <c r="D630" s="24" t="s">
        <v>1205</v>
      </c>
      <c r="E630" s="23">
        <v>1362</v>
      </c>
      <c r="F630" s="24"/>
      <c r="G630" s="24"/>
      <c r="H630" s="24">
        <v>1</v>
      </c>
      <c r="I630" s="24" t="s">
        <v>1206</v>
      </c>
      <c r="J630" s="26">
        <v>396</v>
      </c>
      <c r="K630" s="27">
        <v>1758</v>
      </c>
      <c r="L630" s="26" t="s">
        <v>53</v>
      </c>
      <c r="M630" s="24"/>
    </row>
    <row r="631" s="2" customFormat="1" ht="15" customHeight="1" spans="1:13">
      <c r="A631" s="20" t="s">
        <v>17</v>
      </c>
      <c r="B631" s="21">
        <v>629</v>
      </c>
      <c r="C631" s="24" t="s">
        <v>1207</v>
      </c>
      <c r="D631" s="24" t="s">
        <v>1207</v>
      </c>
      <c r="E631" s="23">
        <v>1362</v>
      </c>
      <c r="F631" s="24"/>
      <c r="G631" s="24"/>
      <c r="H631" s="24">
        <v>1</v>
      </c>
      <c r="I631" s="26" t="s">
        <v>1208</v>
      </c>
      <c r="J631" s="26">
        <v>396</v>
      </c>
      <c r="K631" s="27">
        <v>1758</v>
      </c>
      <c r="L631" s="26" t="s">
        <v>53</v>
      </c>
      <c r="M631" s="24"/>
    </row>
    <row r="632" s="2" customFormat="1" ht="15" customHeight="1" spans="1:13">
      <c r="A632" s="20" t="s">
        <v>17</v>
      </c>
      <c r="B632" s="21">
        <v>630</v>
      </c>
      <c r="C632" s="24" t="s">
        <v>1209</v>
      </c>
      <c r="D632" s="24" t="s">
        <v>1209</v>
      </c>
      <c r="E632" s="23">
        <v>1362</v>
      </c>
      <c r="F632" s="24"/>
      <c r="G632" s="24"/>
      <c r="H632" s="24">
        <v>1</v>
      </c>
      <c r="I632" s="37" t="s">
        <v>1210</v>
      </c>
      <c r="J632" s="26">
        <v>396</v>
      </c>
      <c r="K632" s="27">
        <v>1758</v>
      </c>
      <c r="L632" s="26" t="s">
        <v>53</v>
      </c>
      <c r="M632" s="24"/>
    </row>
    <row r="633" s="2" customFormat="1" ht="15" customHeight="1" spans="1:13">
      <c r="A633" s="20" t="s">
        <v>17</v>
      </c>
      <c r="B633" s="21">
        <v>631</v>
      </c>
      <c r="C633" s="24" t="s">
        <v>1211</v>
      </c>
      <c r="D633" s="24" t="s">
        <v>1211</v>
      </c>
      <c r="E633" s="23">
        <v>1362</v>
      </c>
      <c r="F633" s="24"/>
      <c r="G633" s="24"/>
      <c r="H633" s="24">
        <v>1</v>
      </c>
      <c r="I633" s="24" t="s">
        <v>1212</v>
      </c>
      <c r="J633" s="26">
        <v>396</v>
      </c>
      <c r="K633" s="27">
        <v>1758</v>
      </c>
      <c r="L633" s="26" t="s">
        <v>53</v>
      </c>
      <c r="M633" s="24"/>
    </row>
    <row r="634" s="2" customFormat="1" ht="15" customHeight="1" spans="1:13">
      <c r="A634" s="20" t="s">
        <v>17</v>
      </c>
      <c r="B634" s="21">
        <v>632</v>
      </c>
      <c r="C634" s="24" t="s">
        <v>1213</v>
      </c>
      <c r="D634" s="24" t="s">
        <v>1213</v>
      </c>
      <c r="E634" s="23">
        <v>1362</v>
      </c>
      <c r="F634" s="24"/>
      <c r="G634" s="24"/>
      <c r="H634" s="24"/>
      <c r="I634" s="24"/>
      <c r="J634" s="25">
        <v>0</v>
      </c>
      <c r="K634" s="27">
        <v>1362</v>
      </c>
      <c r="L634" s="26" t="s">
        <v>53</v>
      </c>
      <c r="M634" s="24"/>
    </row>
    <row r="635" s="2" customFormat="1" ht="15" customHeight="1" spans="1:13">
      <c r="A635" s="20" t="s">
        <v>17</v>
      </c>
      <c r="B635" s="21">
        <v>633</v>
      </c>
      <c r="C635" s="24" t="s">
        <v>1214</v>
      </c>
      <c r="D635" s="24" t="s">
        <v>1214</v>
      </c>
      <c r="E635" s="23">
        <v>1362</v>
      </c>
      <c r="F635" s="24"/>
      <c r="G635" s="24"/>
      <c r="H635" s="24">
        <v>1</v>
      </c>
      <c r="I635" s="24" t="s">
        <v>1215</v>
      </c>
      <c r="J635" s="26">
        <v>396</v>
      </c>
      <c r="K635" s="27">
        <v>1758</v>
      </c>
      <c r="L635" s="26" t="s">
        <v>53</v>
      </c>
      <c r="M635" s="24"/>
    </row>
    <row r="636" s="2" customFormat="1" ht="15" customHeight="1" spans="1:13">
      <c r="A636" s="20" t="s">
        <v>17</v>
      </c>
      <c r="B636" s="21">
        <v>634</v>
      </c>
      <c r="C636" s="26" t="s">
        <v>1216</v>
      </c>
      <c r="D636" s="26" t="s">
        <v>1216</v>
      </c>
      <c r="E636" s="23">
        <v>1362</v>
      </c>
      <c r="F636" s="24"/>
      <c r="G636" s="24"/>
      <c r="H636" s="24">
        <v>1</v>
      </c>
      <c r="I636" s="24" t="s">
        <v>1217</v>
      </c>
      <c r="J636" s="26">
        <v>396</v>
      </c>
      <c r="K636" s="27">
        <v>1758</v>
      </c>
      <c r="L636" s="26" t="s">
        <v>53</v>
      </c>
      <c r="M636" s="24"/>
    </row>
    <row r="637" s="2" customFormat="1" ht="15" customHeight="1" spans="1:13">
      <c r="A637" s="20" t="s">
        <v>17</v>
      </c>
      <c r="B637" s="21">
        <v>635</v>
      </c>
      <c r="C637" s="26" t="s">
        <v>1218</v>
      </c>
      <c r="D637" s="26" t="s">
        <v>1218</v>
      </c>
      <c r="E637" s="23">
        <v>1362</v>
      </c>
      <c r="F637" s="24"/>
      <c r="G637" s="24"/>
      <c r="H637" s="24">
        <v>1</v>
      </c>
      <c r="I637" s="23" t="s">
        <v>1219</v>
      </c>
      <c r="J637" s="26">
        <v>396</v>
      </c>
      <c r="K637" s="27">
        <v>1758</v>
      </c>
      <c r="L637" s="26" t="s">
        <v>53</v>
      </c>
      <c r="M637" s="24"/>
    </row>
    <row r="638" s="2" customFormat="1" ht="15" customHeight="1" spans="1:13">
      <c r="A638" s="20" t="s">
        <v>17</v>
      </c>
      <c r="B638" s="21">
        <v>636</v>
      </c>
      <c r="C638" s="26" t="s">
        <v>1220</v>
      </c>
      <c r="D638" s="26" t="s">
        <v>1220</v>
      </c>
      <c r="E638" s="23">
        <v>1362</v>
      </c>
      <c r="F638" s="24"/>
      <c r="G638" s="24"/>
      <c r="H638" s="24">
        <v>1</v>
      </c>
      <c r="I638" s="24" t="s">
        <v>1221</v>
      </c>
      <c r="J638" s="26">
        <v>396</v>
      </c>
      <c r="K638" s="27">
        <v>1758</v>
      </c>
      <c r="L638" s="26" t="s">
        <v>53</v>
      </c>
      <c r="M638" s="24"/>
    </row>
    <row r="639" s="2" customFormat="1" ht="15" customHeight="1" spans="1:13">
      <c r="A639" s="20" t="s">
        <v>17</v>
      </c>
      <c r="B639" s="21">
        <v>637</v>
      </c>
      <c r="C639" s="26" t="s">
        <v>1222</v>
      </c>
      <c r="D639" s="26" t="s">
        <v>1222</v>
      </c>
      <c r="E639" s="23">
        <v>1362</v>
      </c>
      <c r="F639" s="24"/>
      <c r="G639" s="24"/>
      <c r="H639" s="24">
        <v>1</v>
      </c>
      <c r="I639" s="24" t="s">
        <v>1223</v>
      </c>
      <c r="J639" s="26">
        <v>396</v>
      </c>
      <c r="K639" s="27">
        <v>1758</v>
      </c>
      <c r="L639" s="26" t="s">
        <v>53</v>
      </c>
      <c r="M639" s="24"/>
    </row>
    <row r="640" s="2" customFormat="1" ht="15" customHeight="1" spans="1:13">
      <c r="A640" s="20" t="s">
        <v>17</v>
      </c>
      <c r="B640" s="21">
        <v>638</v>
      </c>
      <c r="C640" s="26" t="s">
        <v>1224</v>
      </c>
      <c r="D640" s="26" t="s">
        <v>1224</v>
      </c>
      <c r="E640" s="23">
        <v>1362</v>
      </c>
      <c r="F640" s="24"/>
      <c r="G640" s="24"/>
      <c r="H640" s="24">
        <v>1</v>
      </c>
      <c r="I640" s="24" t="s">
        <v>1225</v>
      </c>
      <c r="J640" s="26">
        <v>396</v>
      </c>
      <c r="K640" s="27">
        <v>1758</v>
      </c>
      <c r="L640" s="26" t="s">
        <v>53</v>
      </c>
      <c r="M640" s="24"/>
    </row>
    <row r="641" s="2" customFormat="1" ht="15" customHeight="1" spans="1:13">
      <c r="A641" s="20" t="s">
        <v>17</v>
      </c>
      <c r="B641" s="21">
        <v>639</v>
      </c>
      <c r="C641" s="26" t="s">
        <v>1226</v>
      </c>
      <c r="D641" s="26" t="s">
        <v>1226</v>
      </c>
      <c r="E641" s="23">
        <v>1362</v>
      </c>
      <c r="F641" s="24"/>
      <c r="G641" s="24"/>
      <c r="H641" s="24">
        <v>1</v>
      </c>
      <c r="I641" s="24" t="s">
        <v>1227</v>
      </c>
      <c r="J641" s="26">
        <v>396</v>
      </c>
      <c r="K641" s="27">
        <v>1758</v>
      </c>
      <c r="L641" s="26" t="s">
        <v>53</v>
      </c>
      <c r="M641" s="24"/>
    </row>
    <row r="642" s="2" customFormat="1" ht="15" customHeight="1" spans="1:13">
      <c r="A642" s="20" t="s">
        <v>17</v>
      </c>
      <c r="B642" s="21">
        <v>640</v>
      </c>
      <c r="C642" s="26" t="s">
        <v>1228</v>
      </c>
      <c r="D642" s="26" t="s">
        <v>1228</v>
      </c>
      <c r="E642" s="23">
        <v>1362</v>
      </c>
      <c r="F642" s="24"/>
      <c r="G642" s="24"/>
      <c r="H642" s="24">
        <v>1</v>
      </c>
      <c r="I642" s="24" t="s">
        <v>1229</v>
      </c>
      <c r="J642" s="26">
        <v>396</v>
      </c>
      <c r="K642" s="27">
        <v>1758</v>
      </c>
      <c r="L642" s="26" t="s">
        <v>53</v>
      </c>
      <c r="M642" s="24"/>
    </row>
    <row r="643" s="2" customFormat="1" ht="15" customHeight="1" spans="1:13">
      <c r="A643" s="20" t="s">
        <v>17</v>
      </c>
      <c r="B643" s="21">
        <v>641</v>
      </c>
      <c r="C643" s="26" t="s">
        <v>1230</v>
      </c>
      <c r="D643" s="26" t="s">
        <v>1230</v>
      </c>
      <c r="E643" s="23">
        <v>1362</v>
      </c>
      <c r="F643" s="24"/>
      <c r="G643" s="24"/>
      <c r="H643" s="24">
        <v>1</v>
      </c>
      <c r="I643" s="24" t="s">
        <v>1231</v>
      </c>
      <c r="J643" s="26">
        <v>396</v>
      </c>
      <c r="K643" s="27">
        <v>1758</v>
      </c>
      <c r="L643" s="26" t="s">
        <v>53</v>
      </c>
      <c r="M643" s="24"/>
    </row>
    <row r="644" s="2" customFormat="1" ht="15" customHeight="1" spans="1:13">
      <c r="A644" s="20" t="s">
        <v>17</v>
      </c>
      <c r="B644" s="21">
        <v>642</v>
      </c>
      <c r="C644" s="26" t="s">
        <v>1232</v>
      </c>
      <c r="D644" s="26" t="s">
        <v>1232</v>
      </c>
      <c r="E644" s="23">
        <v>1362</v>
      </c>
      <c r="F644" s="24"/>
      <c r="G644" s="24"/>
      <c r="H644" s="24">
        <v>1</v>
      </c>
      <c r="I644" s="24" t="s">
        <v>1233</v>
      </c>
      <c r="J644" s="26">
        <v>396</v>
      </c>
      <c r="K644" s="27">
        <v>1758</v>
      </c>
      <c r="L644" s="26" t="s">
        <v>53</v>
      </c>
      <c r="M644" s="24"/>
    </row>
    <row r="645" s="2" customFormat="1" ht="15" customHeight="1" spans="1:13">
      <c r="A645" s="20" t="s">
        <v>17</v>
      </c>
      <c r="B645" s="21">
        <v>643</v>
      </c>
      <c r="C645" s="26" t="s">
        <v>1234</v>
      </c>
      <c r="D645" s="26" t="s">
        <v>1234</v>
      </c>
      <c r="E645" s="23">
        <v>1362</v>
      </c>
      <c r="F645" s="24"/>
      <c r="G645" s="24"/>
      <c r="H645" s="24">
        <v>1</v>
      </c>
      <c r="I645" s="28" t="s">
        <v>1235</v>
      </c>
      <c r="J645" s="26">
        <v>396</v>
      </c>
      <c r="K645" s="27">
        <v>1758</v>
      </c>
      <c r="L645" s="26" t="s">
        <v>53</v>
      </c>
      <c r="M645" s="24"/>
    </row>
    <row r="646" s="2" customFormat="1" ht="15" customHeight="1" spans="1:13">
      <c r="A646" s="20" t="s">
        <v>17</v>
      </c>
      <c r="B646" s="21">
        <v>644</v>
      </c>
      <c r="C646" s="26" t="s">
        <v>1236</v>
      </c>
      <c r="D646" s="26" t="s">
        <v>1236</v>
      </c>
      <c r="E646" s="23">
        <v>1362</v>
      </c>
      <c r="F646" s="24"/>
      <c r="G646" s="24"/>
      <c r="H646" s="24">
        <v>1</v>
      </c>
      <c r="I646" s="24" t="s">
        <v>1237</v>
      </c>
      <c r="J646" s="26">
        <v>396</v>
      </c>
      <c r="K646" s="27">
        <v>1758</v>
      </c>
      <c r="L646" s="26" t="s">
        <v>53</v>
      </c>
      <c r="M646" s="24"/>
    </row>
    <row r="647" s="2" customFormat="1" ht="15" customHeight="1" spans="1:13">
      <c r="A647" s="20" t="s">
        <v>17</v>
      </c>
      <c r="B647" s="21">
        <v>645</v>
      </c>
      <c r="C647" s="26" t="s">
        <v>1238</v>
      </c>
      <c r="D647" s="26" t="s">
        <v>1236</v>
      </c>
      <c r="E647" s="23">
        <v>1362</v>
      </c>
      <c r="F647" s="24"/>
      <c r="G647" s="24"/>
      <c r="H647" s="24">
        <v>1</v>
      </c>
      <c r="I647" s="24" t="s">
        <v>1237</v>
      </c>
      <c r="J647" s="26">
        <v>396</v>
      </c>
      <c r="K647" s="27">
        <v>1758</v>
      </c>
      <c r="L647" s="26" t="s">
        <v>53</v>
      </c>
      <c r="M647" s="24"/>
    </row>
    <row r="648" s="2" customFormat="1" ht="15" customHeight="1" spans="1:13">
      <c r="A648" s="20" t="s">
        <v>17</v>
      </c>
      <c r="B648" s="21">
        <v>646</v>
      </c>
      <c r="C648" s="26" t="s">
        <v>1239</v>
      </c>
      <c r="D648" s="26" t="s">
        <v>1239</v>
      </c>
      <c r="E648" s="23">
        <v>1362</v>
      </c>
      <c r="F648" s="24"/>
      <c r="G648" s="24"/>
      <c r="H648" s="24"/>
      <c r="I648" s="24"/>
      <c r="J648" s="25">
        <v>0</v>
      </c>
      <c r="K648" s="27">
        <v>1362</v>
      </c>
      <c r="L648" s="26" t="s">
        <v>53</v>
      </c>
      <c r="M648" s="24"/>
    </row>
    <row r="649" s="2" customFormat="1" ht="15" customHeight="1" spans="1:13">
      <c r="A649" s="20" t="s">
        <v>17</v>
      </c>
      <c r="B649" s="21">
        <v>647</v>
      </c>
      <c r="C649" s="26" t="s">
        <v>1240</v>
      </c>
      <c r="D649" s="26" t="s">
        <v>1240</v>
      </c>
      <c r="E649" s="23">
        <v>1362</v>
      </c>
      <c r="F649" s="24"/>
      <c r="G649" s="24"/>
      <c r="H649" s="24">
        <v>1</v>
      </c>
      <c r="I649" s="24" t="s">
        <v>1241</v>
      </c>
      <c r="J649" s="26">
        <v>396</v>
      </c>
      <c r="K649" s="27">
        <v>1758</v>
      </c>
      <c r="L649" s="26" t="s">
        <v>53</v>
      </c>
      <c r="M649" s="24"/>
    </row>
    <row r="650" s="2" customFormat="1" ht="15" customHeight="1" spans="1:13">
      <c r="A650" s="20" t="s">
        <v>17</v>
      </c>
      <c r="B650" s="21">
        <v>648</v>
      </c>
      <c r="C650" s="26" t="s">
        <v>1242</v>
      </c>
      <c r="D650" s="26" t="s">
        <v>1242</v>
      </c>
      <c r="E650" s="23">
        <v>1362</v>
      </c>
      <c r="F650" s="24"/>
      <c r="G650" s="24"/>
      <c r="H650" s="24">
        <v>1</v>
      </c>
      <c r="I650" s="24" t="s">
        <v>1243</v>
      </c>
      <c r="J650" s="26">
        <v>396</v>
      </c>
      <c r="K650" s="27">
        <v>1758</v>
      </c>
      <c r="L650" s="26" t="s">
        <v>53</v>
      </c>
      <c r="M650" s="24"/>
    </row>
    <row r="651" s="2" customFormat="1" ht="15" customHeight="1" spans="1:13">
      <c r="A651" s="20" t="s">
        <v>17</v>
      </c>
      <c r="B651" s="21">
        <v>649</v>
      </c>
      <c r="C651" s="26" t="s">
        <v>1244</v>
      </c>
      <c r="D651" s="26" t="s">
        <v>1244</v>
      </c>
      <c r="E651" s="23">
        <v>1362</v>
      </c>
      <c r="F651" s="24"/>
      <c r="G651" s="24"/>
      <c r="H651" s="24"/>
      <c r="I651" s="24"/>
      <c r="J651" s="25">
        <v>0</v>
      </c>
      <c r="K651" s="27">
        <v>1362</v>
      </c>
      <c r="L651" s="26" t="s">
        <v>53</v>
      </c>
      <c r="M651" s="24"/>
    </row>
    <row r="652" s="2" customFormat="1" ht="15" customHeight="1" spans="1:13">
      <c r="A652" s="20" t="s">
        <v>17</v>
      </c>
      <c r="B652" s="21">
        <v>650</v>
      </c>
      <c r="C652" s="26" t="s">
        <v>1245</v>
      </c>
      <c r="D652" s="26" t="s">
        <v>1245</v>
      </c>
      <c r="E652" s="23">
        <v>1362</v>
      </c>
      <c r="F652" s="24"/>
      <c r="G652" s="24"/>
      <c r="H652" s="24">
        <v>1</v>
      </c>
      <c r="I652" s="23" t="s">
        <v>1246</v>
      </c>
      <c r="J652" s="26">
        <v>396</v>
      </c>
      <c r="K652" s="27">
        <v>1758</v>
      </c>
      <c r="L652" s="26" t="s">
        <v>53</v>
      </c>
      <c r="M652" s="24"/>
    </row>
    <row r="653" s="2" customFormat="1" ht="15" customHeight="1" spans="1:13">
      <c r="A653" s="20" t="s">
        <v>17</v>
      </c>
      <c r="B653" s="21">
        <v>651</v>
      </c>
      <c r="C653" s="26" t="s">
        <v>1247</v>
      </c>
      <c r="D653" s="26" t="s">
        <v>1247</v>
      </c>
      <c r="E653" s="23">
        <v>1362</v>
      </c>
      <c r="F653" s="24"/>
      <c r="G653" s="24"/>
      <c r="H653" s="24">
        <v>1</v>
      </c>
      <c r="I653" s="24" t="s">
        <v>1248</v>
      </c>
      <c r="J653" s="26">
        <v>396</v>
      </c>
      <c r="K653" s="27">
        <v>1758</v>
      </c>
      <c r="L653" s="26" t="s">
        <v>53</v>
      </c>
      <c r="M653" s="24"/>
    </row>
    <row r="654" s="2" customFormat="1" ht="15" customHeight="1" spans="1:13">
      <c r="A654" s="20" t="s">
        <v>17</v>
      </c>
      <c r="B654" s="21">
        <v>652</v>
      </c>
      <c r="C654" s="26" t="s">
        <v>1249</v>
      </c>
      <c r="D654" s="26" t="s">
        <v>1250</v>
      </c>
      <c r="E654" s="23">
        <v>1362</v>
      </c>
      <c r="F654" s="24"/>
      <c r="G654" s="24"/>
      <c r="H654" s="24">
        <v>1</v>
      </c>
      <c r="I654" s="23" t="s">
        <v>1251</v>
      </c>
      <c r="J654" s="26">
        <v>396</v>
      </c>
      <c r="K654" s="27">
        <v>1758</v>
      </c>
      <c r="L654" s="26" t="s">
        <v>53</v>
      </c>
      <c r="M654" s="24"/>
    </row>
    <row r="655" s="2" customFormat="1" ht="15" customHeight="1" spans="1:13">
      <c r="A655" s="20" t="s">
        <v>17</v>
      </c>
      <c r="B655" s="21">
        <v>653</v>
      </c>
      <c r="C655" s="26" t="s">
        <v>1250</v>
      </c>
      <c r="D655" s="26" t="s">
        <v>1250</v>
      </c>
      <c r="E655" s="23">
        <v>1362</v>
      </c>
      <c r="F655" s="24"/>
      <c r="G655" s="24"/>
      <c r="H655" s="24">
        <v>1</v>
      </c>
      <c r="I655" s="23" t="s">
        <v>1251</v>
      </c>
      <c r="J655" s="26">
        <v>396</v>
      </c>
      <c r="K655" s="27">
        <v>1758</v>
      </c>
      <c r="L655" s="26" t="s">
        <v>53</v>
      </c>
      <c r="M655" s="24"/>
    </row>
    <row r="656" s="2" customFormat="1" ht="15" customHeight="1" spans="1:13">
      <c r="A656" s="28" t="s">
        <v>17</v>
      </c>
      <c r="B656" s="21">
        <v>654</v>
      </c>
      <c r="C656" s="24" t="s">
        <v>1252</v>
      </c>
      <c r="D656" s="24" t="s">
        <v>1252</v>
      </c>
      <c r="E656" s="23">
        <v>1362</v>
      </c>
      <c r="F656" s="33"/>
      <c r="G656" s="33"/>
      <c r="H656" s="26">
        <v>1</v>
      </c>
      <c r="I656" s="24" t="s">
        <v>1253</v>
      </c>
      <c r="J656" s="26">
        <v>396</v>
      </c>
      <c r="K656" s="27">
        <v>1758</v>
      </c>
      <c r="L656" s="26" t="s">
        <v>53</v>
      </c>
      <c r="M656" s="24"/>
    </row>
    <row r="657" s="2" customFormat="1" ht="15" customHeight="1" spans="1:13">
      <c r="A657" s="28" t="s">
        <v>17</v>
      </c>
      <c r="B657" s="21">
        <v>655</v>
      </c>
      <c r="C657" s="24" t="s">
        <v>1254</v>
      </c>
      <c r="D657" s="24" t="s">
        <v>1254</v>
      </c>
      <c r="E657" s="23">
        <v>1362</v>
      </c>
      <c r="F657" s="33"/>
      <c r="G657" s="33"/>
      <c r="H657" s="26">
        <v>1</v>
      </c>
      <c r="I657" s="24" t="s">
        <v>1255</v>
      </c>
      <c r="J657" s="26">
        <v>396</v>
      </c>
      <c r="K657" s="27">
        <v>1758</v>
      </c>
      <c r="L657" s="26" t="s">
        <v>53</v>
      </c>
      <c r="M657" s="24"/>
    </row>
    <row r="658" s="2" customFormat="1" ht="15" customHeight="1" spans="1:13">
      <c r="A658" s="28" t="s">
        <v>17</v>
      </c>
      <c r="B658" s="21">
        <v>656</v>
      </c>
      <c r="C658" s="39" t="s">
        <v>1256</v>
      </c>
      <c r="D658" s="39" t="s">
        <v>1256</v>
      </c>
      <c r="E658" s="23">
        <v>1362</v>
      </c>
      <c r="F658" s="33"/>
      <c r="G658" s="33"/>
      <c r="H658" s="26"/>
      <c r="I658" s="24"/>
      <c r="J658" s="25">
        <v>0</v>
      </c>
      <c r="K658" s="27">
        <v>1362</v>
      </c>
      <c r="L658" s="26" t="s">
        <v>53</v>
      </c>
      <c r="M658" s="24"/>
    </row>
    <row r="659" s="2" customFormat="1" ht="15" customHeight="1" spans="1:13">
      <c r="A659" s="28" t="s">
        <v>17</v>
      </c>
      <c r="B659" s="21">
        <v>657</v>
      </c>
      <c r="C659" s="39" t="s">
        <v>1257</v>
      </c>
      <c r="D659" s="39" t="s">
        <v>1257</v>
      </c>
      <c r="E659" s="23">
        <v>1362</v>
      </c>
      <c r="F659" s="33"/>
      <c r="G659" s="33"/>
      <c r="H659" s="26">
        <v>1</v>
      </c>
      <c r="I659" s="24" t="s">
        <v>1258</v>
      </c>
      <c r="J659" s="26">
        <v>396</v>
      </c>
      <c r="K659" s="27">
        <v>1758</v>
      </c>
      <c r="L659" s="26" t="s">
        <v>53</v>
      </c>
      <c r="M659" s="24"/>
    </row>
    <row r="660" s="2" customFormat="1" ht="15" customHeight="1" spans="1:13">
      <c r="A660" s="28" t="s">
        <v>17</v>
      </c>
      <c r="B660" s="21">
        <v>658</v>
      </c>
      <c r="C660" s="39" t="s">
        <v>1259</v>
      </c>
      <c r="D660" s="39" t="s">
        <v>1259</v>
      </c>
      <c r="E660" s="23">
        <v>1362</v>
      </c>
      <c r="F660" s="33"/>
      <c r="G660" s="33"/>
      <c r="H660" s="26">
        <v>1</v>
      </c>
      <c r="I660" s="23" t="s">
        <v>1260</v>
      </c>
      <c r="J660" s="26">
        <v>396</v>
      </c>
      <c r="K660" s="27">
        <v>1758</v>
      </c>
      <c r="L660" s="26" t="s">
        <v>53</v>
      </c>
      <c r="M660" s="24"/>
    </row>
    <row r="661" s="2" customFormat="1" ht="15" customHeight="1" spans="1:13">
      <c r="A661" s="28" t="s">
        <v>17</v>
      </c>
      <c r="B661" s="21">
        <v>659</v>
      </c>
      <c r="C661" s="39" t="s">
        <v>1261</v>
      </c>
      <c r="D661" s="39" t="s">
        <v>1261</v>
      </c>
      <c r="E661" s="23">
        <v>1362</v>
      </c>
      <c r="F661" s="33"/>
      <c r="G661" s="33"/>
      <c r="H661" s="26">
        <v>1</v>
      </c>
      <c r="I661" s="24" t="s">
        <v>1262</v>
      </c>
      <c r="J661" s="26">
        <v>396</v>
      </c>
      <c r="K661" s="27">
        <v>1758</v>
      </c>
      <c r="L661" s="26" t="s">
        <v>53</v>
      </c>
      <c r="M661" s="24"/>
    </row>
    <row r="662" s="2" customFormat="1" ht="15" customHeight="1" spans="1:13">
      <c r="A662" s="28" t="s">
        <v>17</v>
      </c>
      <c r="B662" s="21">
        <v>660</v>
      </c>
      <c r="C662" s="24" t="s">
        <v>1263</v>
      </c>
      <c r="D662" s="24" t="s">
        <v>1263</v>
      </c>
      <c r="E662" s="23">
        <v>1362</v>
      </c>
      <c r="F662" s="33"/>
      <c r="G662" s="33"/>
      <c r="H662" s="26">
        <v>1</v>
      </c>
      <c r="I662" s="23" t="s">
        <v>1264</v>
      </c>
      <c r="J662" s="26">
        <v>396</v>
      </c>
      <c r="K662" s="27">
        <v>1758</v>
      </c>
      <c r="L662" s="26" t="s">
        <v>53</v>
      </c>
      <c r="M662" s="24"/>
    </row>
    <row r="663" s="2" customFormat="1" ht="15" customHeight="1" spans="1:13">
      <c r="A663" s="28" t="s">
        <v>17</v>
      </c>
      <c r="B663" s="21">
        <v>661</v>
      </c>
      <c r="C663" s="24" t="s">
        <v>1265</v>
      </c>
      <c r="D663" s="24" t="s">
        <v>1265</v>
      </c>
      <c r="E663" s="23">
        <v>1362</v>
      </c>
      <c r="F663" s="33"/>
      <c r="G663" s="33"/>
      <c r="H663" s="26">
        <v>1</v>
      </c>
      <c r="I663" s="24" t="s">
        <v>1266</v>
      </c>
      <c r="J663" s="26">
        <v>396</v>
      </c>
      <c r="K663" s="27">
        <v>1758</v>
      </c>
      <c r="L663" s="26" t="s">
        <v>53</v>
      </c>
      <c r="M663" s="24"/>
    </row>
    <row r="664" s="2" customFormat="1" ht="15" customHeight="1" spans="1:13">
      <c r="A664" s="28" t="s">
        <v>17</v>
      </c>
      <c r="B664" s="21">
        <v>662</v>
      </c>
      <c r="C664" s="24" t="s">
        <v>1267</v>
      </c>
      <c r="D664" s="24" t="s">
        <v>1267</v>
      </c>
      <c r="E664" s="23">
        <v>1362</v>
      </c>
      <c r="F664" s="33"/>
      <c r="G664" s="33"/>
      <c r="H664" s="26">
        <v>1</v>
      </c>
      <c r="I664" s="24" t="s">
        <v>1268</v>
      </c>
      <c r="J664" s="26">
        <v>396</v>
      </c>
      <c r="K664" s="27">
        <v>1758</v>
      </c>
      <c r="L664" s="26" t="s">
        <v>53</v>
      </c>
      <c r="M664" s="24"/>
    </row>
    <row r="665" s="2" customFormat="1" ht="15" customHeight="1" spans="1:13">
      <c r="A665" s="28" t="s">
        <v>17</v>
      </c>
      <c r="B665" s="21">
        <v>663</v>
      </c>
      <c r="C665" s="24" t="s">
        <v>1269</v>
      </c>
      <c r="D665" s="24" t="s">
        <v>1269</v>
      </c>
      <c r="E665" s="23">
        <v>1362</v>
      </c>
      <c r="F665" s="33"/>
      <c r="G665" s="33"/>
      <c r="H665" s="26"/>
      <c r="I665" s="24"/>
      <c r="J665" s="25">
        <v>0</v>
      </c>
      <c r="K665" s="27">
        <v>1362</v>
      </c>
      <c r="L665" s="26" t="s">
        <v>53</v>
      </c>
      <c r="M665" s="24"/>
    </row>
    <row r="666" s="2" customFormat="1" ht="15" customHeight="1" spans="1:13">
      <c r="A666" s="28" t="s">
        <v>17</v>
      </c>
      <c r="B666" s="21">
        <v>664</v>
      </c>
      <c r="C666" s="39" t="s">
        <v>1270</v>
      </c>
      <c r="D666" s="39" t="s">
        <v>1270</v>
      </c>
      <c r="E666" s="23">
        <v>1362</v>
      </c>
      <c r="F666" s="33"/>
      <c r="G666" s="33"/>
      <c r="H666" s="26">
        <v>1</v>
      </c>
      <c r="I666" s="24" t="s">
        <v>1271</v>
      </c>
      <c r="J666" s="26">
        <v>396</v>
      </c>
      <c r="K666" s="27">
        <v>1758</v>
      </c>
      <c r="L666" s="26" t="s">
        <v>53</v>
      </c>
      <c r="M666" s="24"/>
    </row>
    <row r="667" s="2" customFormat="1" ht="15" customHeight="1" spans="1:13">
      <c r="A667" s="28" t="s">
        <v>17</v>
      </c>
      <c r="B667" s="21">
        <v>665</v>
      </c>
      <c r="C667" s="39" t="s">
        <v>1272</v>
      </c>
      <c r="D667" s="39" t="s">
        <v>1272</v>
      </c>
      <c r="E667" s="23">
        <v>1362</v>
      </c>
      <c r="F667" s="33"/>
      <c r="G667" s="33"/>
      <c r="H667" s="26">
        <v>1</v>
      </c>
      <c r="I667" s="24" t="s">
        <v>1273</v>
      </c>
      <c r="J667" s="26">
        <v>396</v>
      </c>
      <c r="K667" s="27">
        <v>1758</v>
      </c>
      <c r="L667" s="26" t="s">
        <v>53</v>
      </c>
      <c r="M667" s="24"/>
    </row>
    <row r="668" s="2" customFormat="1" ht="15" customHeight="1" spans="1:13">
      <c r="A668" s="28" t="s">
        <v>17</v>
      </c>
      <c r="B668" s="21">
        <v>666</v>
      </c>
      <c r="C668" s="24" t="s">
        <v>1274</v>
      </c>
      <c r="D668" s="24" t="s">
        <v>1274</v>
      </c>
      <c r="E668" s="23">
        <v>1362</v>
      </c>
      <c r="F668" s="33"/>
      <c r="G668" s="33"/>
      <c r="H668" s="26">
        <v>1</v>
      </c>
      <c r="I668" s="23" t="s">
        <v>1275</v>
      </c>
      <c r="J668" s="26">
        <v>396</v>
      </c>
      <c r="K668" s="27">
        <v>1758</v>
      </c>
      <c r="L668" s="26" t="s">
        <v>53</v>
      </c>
      <c r="M668" s="24"/>
    </row>
    <row r="669" s="2" customFormat="1" ht="15" customHeight="1" spans="1:13">
      <c r="A669" s="28" t="s">
        <v>17</v>
      </c>
      <c r="B669" s="21">
        <v>667</v>
      </c>
      <c r="C669" s="24" t="s">
        <v>1276</v>
      </c>
      <c r="D669" s="24" t="s">
        <v>1276</v>
      </c>
      <c r="E669" s="23">
        <v>1362</v>
      </c>
      <c r="F669" s="33"/>
      <c r="G669" s="33"/>
      <c r="H669" s="26">
        <v>1</v>
      </c>
      <c r="I669" s="24" t="s">
        <v>1277</v>
      </c>
      <c r="J669" s="26">
        <v>396</v>
      </c>
      <c r="K669" s="27">
        <v>1758</v>
      </c>
      <c r="L669" s="26" t="s">
        <v>53</v>
      </c>
      <c r="M669" s="24"/>
    </row>
    <row r="670" s="2" customFormat="1" ht="15" customHeight="1" spans="1:13">
      <c r="A670" s="28" t="s">
        <v>17</v>
      </c>
      <c r="B670" s="21">
        <v>668</v>
      </c>
      <c r="C670" s="26" t="s">
        <v>1278</v>
      </c>
      <c r="D670" s="26" t="s">
        <v>1278</v>
      </c>
      <c r="E670" s="23">
        <v>1362</v>
      </c>
      <c r="F670" s="33"/>
      <c r="G670" s="33"/>
      <c r="H670" s="26">
        <v>1</v>
      </c>
      <c r="I670" s="24" t="s">
        <v>1279</v>
      </c>
      <c r="J670" s="26">
        <v>396</v>
      </c>
      <c r="K670" s="27">
        <v>1758</v>
      </c>
      <c r="L670" s="26" t="s">
        <v>53</v>
      </c>
      <c r="M670" s="24"/>
    </row>
    <row r="671" s="2" customFormat="1" ht="15" customHeight="1" spans="1:13">
      <c r="A671" s="28" t="s">
        <v>17</v>
      </c>
      <c r="B671" s="21">
        <v>669</v>
      </c>
      <c r="C671" s="26" t="s">
        <v>1280</v>
      </c>
      <c r="D671" s="26" t="s">
        <v>1280</v>
      </c>
      <c r="E671" s="23">
        <v>1362</v>
      </c>
      <c r="F671" s="33"/>
      <c r="G671" s="33"/>
      <c r="H671" s="26">
        <v>1</v>
      </c>
      <c r="I671" s="23" t="s">
        <v>1281</v>
      </c>
      <c r="J671" s="26">
        <v>396</v>
      </c>
      <c r="K671" s="27">
        <v>1758</v>
      </c>
      <c r="L671" s="26" t="s">
        <v>53</v>
      </c>
      <c r="M671" s="24"/>
    </row>
    <row r="672" s="2" customFormat="1" ht="15" customHeight="1" spans="1:13">
      <c r="A672" s="28" t="s">
        <v>17</v>
      </c>
      <c r="B672" s="21">
        <v>670</v>
      </c>
      <c r="C672" s="26" t="s">
        <v>1282</v>
      </c>
      <c r="D672" s="26" t="s">
        <v>1282</v>
      </c>
      <c r="E672" s="23">
        <v>1362</v>
      </c>
      <c r="F672" s="33"/>
      <c r="G672" s="33"/>
      <c r="H672" s="26">
        <v>1</v>
      </c>
      <c r="I672" s="23" t="s">
        <v>1283</v>
      </c>
      <c r="J672" s="26">
        <v>396</v>
      </c>
      <c r="K672" s="27">
        <v>1758</v>
      </c>
      <c r="L672" s="26" t="s">
        <v>53</v>
      </c>
      <c r="M672" s="24"/>
    </row>
    <row r="673" s="2" customFormat="1" ht="15" customHeight="1" spans="1:13">
      <c r="A673" s="28" t="s">
        <v>17</v>
      </c>
      <c r="B673" s="21">
        <v>671</v>
      </c>
      <c r="C673" s="26" t="s">
        <v>1284</v>
      </c>
      <c r="D673" s="26" t="s">
        <v>1284</v>
      </c>
      <c r="E673" s="23">
        <v>1362</v>
      </c>
      <c r="F673" s="33"/>
      <c r="G673" s="33"/>
      <c r="H673" s="26">
        <v>1</v>
      </c>
      <c r="I673" s="26" t="s">
        <v>1285</v>
      </c>
      <c r="J673" s="24">
        <v>396</v>
      </c>
      <c r="K673" s="27">
        <v>1758</v>
      </c>
      <c r="L673" s="26" t="s">
        <v>53</v>
      </c>
      <c r="M673" s="24"/>
    </row>
    <row r="674" s="2" customFormat="1" ht="15" customHeight="1" spans="1:13">
      <c r="A674" s="28" t="s">
        <v>17</v>
      </c>
      <c r="B674" s="21">
        <v>672</v>
      </c>
      <c r="C674" s="24" t="s">
        <v>1286</v>
      </c>
      <c r="D674" s="24" t="s">
        <v>1286</v>
      </c>
      <c r="E674" s="23">
        <v>1362</v>
      </c>
      <c r="F674" s="33"/>
      <c r="G674" s="33"/>
      <c r="H674" s="26">
        <v>1</v>
      </c>
      <c r="I674" s="26" t="s">
        <v>1287</v>
      </c>
      <c r="J674" s="24">
        <v>396</v>
      </c>
      <c r="K674" s="27">
        <v>1758</v>
      </c>
      <c r="L674" s="26" t="s">
        <v>53</v>
      </c>
      <c r="M674" s="24"/>
    </row>
    <row r="675" s="2" customFormat="1" ht="15" customHeight="1" spans="1:13">
      <c r="A675" s="28" t="s">
        <v>17</v>
      </c>
      <c r="B675" s="21">
        <v>673</v>
      </c>
      <c r="C675" s="24" t="s">
        <v>1288</v>
      </c>
      <c r="D675" s="24" t="s">
        <v>1288</v>
      </c>
      <c r="E675" s="23">
        <v>1362</v>
      </c>
      <c r="F675" s="33"/>
      <c r="G675" s="33"/>
      <c r="H675" s="26">
        <v>1</v>
      </c>
      <c r="I675" s="23" t="s">
        <v>1287</v>
      </c>
      <c r="J675" s="26">
        <v>396</v>
      </c>
      <c r="K675" s="27">
        <v>1758</v>
      </c>
      <c r="L675" s="26" t="s">
        <v>53</v>
      </c>
      <c r="M675" s="24"/>
    </row>
    <row r="676" s="2" customFormat="1" ht="15" customHeight="1" spans="1:13">
      <c r="A676" s="28" t="s">
        <v>17</v>
      </c>
      <c r="B676" s="21">
        <v>674</v>
      </c>
      <c r="C676" s="26" t="s">
        <v>1289</v>
      </c>
      <c r="D676" s="26" t="s">
        <v>1289</v>
      </c>
      <c r="E676" s="23">
        <v>1362</v>
      </c>
      <c r="F676" s="33"/>
      <c r="G676" s="33"/>
      <c r="H676" s="26">
        <v>1</v>
      </c>
      <c r="I676" s="24" t="s">
        <v>1290</v>
      </c>
      <c r="J676" s="26">
        <v>396</v>
      </c>
      <c r="K676" s="27">
        <v>1758</v>
      </c>
      <c r="L676" s="26" t="s">
        <v>53</v>
      </c>
      <c r="M676" s="24"/>
    </row>
    <row r="677" s="2" customFormat="1" ht="15" customHeight="1" spans="1:13">
      <c r="A677" s="28" t="s">
        <v>17</v>
      </c>
      <c r="B677" s="21">
        <v>675</v>
      </c>
      <c r="C677" s="26" t="s">
        <v>1291</v>
      </c>
      <c r="D677" s="26" t="s">
        <v>1291</v>
      </c>
      <c r="E677" s="23">
        <v>1362</v>
      </c>
      <c r="F677" s="33"/>
      <c r="G677" s="33"/>
      <c r="H677" s="26">
        <v>1</v>
      </c>
      <c r="I677" s="23" t="s">
        <v>1292</v>
      </c>
      <c r="J677" s="26">
        <v>396</v>
      </c>
      <c r="K677" s="27">
        <v>1758</v>
      </c>
      <c r="L677" s="26" t="s">
        <v>53</v>
      </c>
      <c r="M677" s="24"/>
    </row>
    <row r="678" s="2" customFormat="1" ht="15" customHeight="1" spans="1:13">
      <c r="A678" s="28" t="s">
        <v>17</v>
      </c>
      <c r="B678" s="21">
        <v>676</v>
      </c>
      <c r="C678" s="26" t="s">
        <v>1293</v>
      </c>
      <c r="D678" s="26" t="s">
        <v>1293</v>
      </c>
      <c r="E678" s="23">
        <v>1362</v>
      </c>
      <c r="F678" s="24"/>
      <c r="G678" s="24"/>
      <c r="H678" s="24">
        <v>1</v>
      </c>
      <c r="I678" s="23" t="s">
        <v>1294</v>
      </c>
      <c r="J678" s="26">
        <v>396</v>
      </c>
      <c r="K678" s="27">
        <v>1758</v>
      </c>
      <c r="L678" s="26" t="s">
        <v>53</v>
      </c>
      <c r="M678" s="24"/>
    </row>
    <row r="679" s="2" customFormat="1" ht="15" customHeight="1" spans="1:13">
      <c r="A679" s="28" t="s">
        <v>17</v>
      </c>
      <c r="B679" s="21">
        <v>677</v>
      </c>
      <c r="C679" s="26" t="s">
        <v>1295</v>
      </c>
      <c r="D679" s="26" t="s">
        <v>1296</v>
      </c>
      <c r="E679" s="23">
        <v>1362</v>
      </c>
      <c r="F679" s="24"/>
      <c r="G679" s="24"/>
      <c r="H679" s="24">
        <v>1</v>
      </c>
      <c r="I679" s="23" t="s">
        <v>1297</v>
      </c>
      <c r="J679" s="26">
        <v>396</v>
      </c>
      <c r="K679" s="27">
        <v>1758</v>
      </c>
      <c r="L679" s="26" t="s">
        <v>53</v>
      </c>
      <c r="M679" s="24"/>
    </row>
    <row r="680" s="2" customFormat="1" ht="15" customHeight="1" spans="1:13">
      <c r="A680" s="28" t="s">
        <v>17</v>
      </c>
      <c r="B680" s="21">
        <v>678</v>
      </c>
      <c r="C680" s="26" t="s">
        <v>1296</v>
      </c>
      <c r="D680" s="26" t="s">
        <v>1296</v>
      </c>
      <c r="E680" s="23">
        <v>1362</v>
      </c>
      <c r="F680" s="24"/>
      <c r="G680" s="24"/>
      <c r="H680" s="24">
        <v>1</v>
      </c>
      <c r="I680" s="23" t="s">
        <v>1297</v>
      </c>
      <c r="J680" s="26">
        <v>396</v>
      </c>
      <c r="K680" s="27">
        <v>1758</v>
      </c>
      <c r="L680" s="26" t="s">
        <v>53</v>
      </c>
      <c r="M680" s="24"/>
    </row>
    <row r="681" s="2" customFormat="1" ht="15" customHeight="1" spans="1:13">
      <c r="A681" s="28" t="s">
        <v>17</v>
      </c>
      <c r="B681" s="21">
        <v>679</v>
      </c>
      <c r="C681" s="26" t="s">
        <v>1298</v>
      </c>
      <c r="D681" s="26" t="s">
        <v>1296</v>
      </c>
      <c r="E681" s="23">
        <v>1362</v>
      </c>
      <c r="F681" s="24"/>
      <c r="G681" s="24"/>
      <c r="H681" s="24">
        <v>1</v>
      </c>
      <c r="I681" s="23" t="s">
        <v>1297</v>
      </c>
      <c r="J681" s="26">
        <v>396</v>
      </c>
      <c r="K681" s="27">
        <v>1758</v>
      </c>
      <c r="L681" s="26" t="s">
        <v>53</v>
      </c>
      <c r="M681" s="24"/>
    </row>
    <row r="682" s="2" customFormat="1" ht="15" customHeight="1" spans="1:13">
      <c r="A682" s="28" t="s">
        <v>17</v>
      </c>
      <c r="B682" s="21">
        <v>680</v>
      </c>
      <c r="C682" s="26" t="s">
        <v>1299</v>
      </c>
      <c r="D682" s="26" t="s">
        <v>1299</v>
      </c>
      <c r="E682" s="23">
        <v>1362</v>
      </c>
      <c r="F682" s="24"/>
      <c r="G682" s="24"/>
      <c r="H682" s="24">
        <v>1</v>
      </c>
      <c r="I682" s="23" t="s">
        <v>1300</v>
      </c>
      <c r="J682" s="26">
        <v>396</v>
      </c>
      <c r="K682" s="27">
        <v>1758</v>
      </c>
      <c r="L682" s="26" t="s">
        <v>53</v>
      </c>
      <c r="M682" s="24"/>
    </row>
    <row r="683" s="2" customFormat="1" ht="15" customHeight="1" spans="1:13">
      <c r="A683" s="28" t="s">
        <v>17</v>
      </c>
      <c r="B683" s="21">
        <v>681</v>
      </c>
      <c r="C683" s="26" t="s">
        <v>1301</v>
      </c>
      <c r="D683" s="26" t="s">
        <v>1301</v>
      </c>
      <c r="E683" s="23">
        <v>1362</v>
      </c>
      <c r="F683" s="24"/>
      <c r="G683" s="24"/>
      <c r="H683" s="24">
        <v>1</v>
      </c>
      <c r="I683" s="23" t="s">
        <v>1302</v>
      </c>
      <c r="J683" s="26">
        <v>396</v>
      </c>
      <c r="K683" s="27">
        <v>1758</v>
      </c>
      <c r="L683" s="26" t="s">
        <v>53</v>
      </c>
      <c r="M683" s="24"/>
    </row>
    <row r="684" s="2" customFormat="1" ht="15" customHeight="1" spans="1:13">
      <c r="A684" s="28" t="s">
        <v>17</v>
      </c>
      <c r="B684" s="21">
        <v>682</v>
      </c>
      <c r="C684" s="26" t="s">
        <v>1303</v>
      </c>
      <c r="D684" s="26" t="s">
        <v>1303</v>
      </c>
      <c r="E684" s="23">
        <v>1362</v>
      </c>
      <c r="F684" s="24"/>
      <c r="G684" s="24"/>
      <c r="H684" s="24">
        <v>1</v>
      </c>
      <c r="I684" s="23" t="s">
        <v>1304</v>
      </c>
      <c r="J684" s="26">
        <v>396</v>
      </c>
      <c r="K684" s="27">
        <v>1758</v>
      </c>
      <c r="L684" s="26" t="s">
        <v>53</v>
      </c>
      <c r="M684" s="24"/>
    </row>
    <row r="685" s="2" customFormat="1" ht="15" customHeight="1" spans="1:13">
      <c r="A685" s="28" t="s">
        <v>17</v>
      </c>
      <c r="B685" s="21">
        <v>683</v>
      </c>
      <c r="C685" s="26" t="s">
        <v>1305</v>
      </c>
      <c r="D685" s="26" t="s">
        <v>1305</v>
      </c>
      <c r="E685" s="23">
        <v>1362</v>
      </c>
      <c r="F685" s="24"/>
      <c r="G685" s="24"/>
      <c r="H685" s="24">
        <v>1</v>
      </c>
      <c r="I685" s="23" t="s">
        <v>1306</v>
      </c>
      <c r="J685" s="26">
        <v>396</v>
      </c>
      <c r="K685" s="27">
        <v>1758</v>
      </c>
      <c r="L685" s="26" t="s">
        <v>53</v>
      </c>
      <c r="M685" s="24"/>
    </row>
    <row r="686" s="2" customFormat="1" ht="15" customHeight="1" spans="1:13">
      <c r="A686" s="28" t="s">
        <v>17</v>
      </c>
      <c r="B686" s="21">
        <v>684</v>
      </c>
      <c r="C686" s="26" t="s">
        <v>1307</v>
      </c>
      <c r="D686" s="26" t="s">
        <v>1307</v>
      </c>
      <c r="E686" s="23">
        <v>1362</v>
      </c>
      <c r="F686" s="24"/>
      <c r="G686" s="24"/>
      <c r="H686" s="24">
        <v>1</v>
      </c>
      <c r="I686" s="23" t="s">
        <v>1308</v>
      </c>
      <c r="J686" s="26">
        <v>396</v>
      </c>
      <c r="K686" s="27">
        <v>1758</v>
      </c>
      <c r="L686" s="26" t="s">
        <v>53</v>
      </c>
      <c r="M686" s="24"/>
    </row>
    <row r="687" s="2" customFormat="1" ht="15" customHeight="1" spans="1:13">
      <c r="A687" s="28" t="s">
        <v>17</v>
      </c>
      <c r="B687" s="21">
        <v>685</v>
      </c>
      <c r="C687" s="26" t="s">
        <v>1309</v>
      </c>
      <c r="D687" s="26" t="s">
        <v>1309</v>
      </c>
      <c r="E687" s="23">
        <v>1362</v>
      </c>
      <c r="F687" s="24"/>
      <c r="G687" s="24"/>
      <c r="H687" s="24">
        <v>1</v>
      </c>
      <c r="I687" s="23" t="s">
        <v>1310</v>
      </c>
      <c r="J687" s="26">
        <v>396</v>
      </c>
      <c r="K687" s="27">
        <v>1758</v>
      </c>
      <c r="L687" s="26" t="s">
        <v>53</v>
      </c>
      <c r="M687" s="24"/>
    </row>
    <row r="688" s="2" customFormat="1" ht="15" customHeight="1" spans="1:13">
      <c r="A688" s="28" t="s">
        <v>17</v>
      </c>
      <c r="B688" s="21">
        <v>686</v>
      </c>
      <c r="C688" s="26" t="s">
        <v>1311</v>
      </c>
      <c r="D688" s="26" t="s">
        <v>1311</v>
      </c>
      <c r="E688" s="23">
        <v>1362</v>
      </c>
      <c r="F688" s="24"/>
      <c r="G688" s="24"/>
      <c r="H688" s="24">
        <v>1</v>
      </c>
      <c r="I688" s="23" t="s">
        <v>1312</v>
      </c>
      <c r="J688" s="26">
        <v>396</v>
      </c>
      <c r="K688" s="27">
        <v>1758</v>
      </c>
      <c r="L688" s="26" t="s">
        <v>53</v>
      </c>
      <c r="M688" s="24"/>
    </row>
    <row r="689" s="2" customFormat="1" ht="15" customHeight="1" spans="1:13">
      <c r="A689" s="28" t="s">
        <v>17</v>
      </c>
      <c r="B689" s="21">
        <v>687</v>
      </c>
      <c r="C689" s="28" t="s">
        <v>1313</v>
      </c>
      <c r="D689" s="26" t="s">
        <v>1314</v>
      </c>
      <c r="E689" s="23">
        <v>1362</v>
      </c>
      <c r="F689" s="24"/>
      <c r="G689" s="24"/>
      <c r="H689" s="24">
        <v>1</v>
      </c>
      <c r="I689" s="24" t="s">
        <v>1315</v>
      </c>
      <c r="J689" s="26">
        <v>396</v>
      </c>
      <c r="K689" s="27">
        <v>1758</v>
      </c>
      <c r="L689" s="26" t="s">
        <v>53</v>
      </c>
      <c r="M689" s="24"/>
    </row>
    <row r="690" s="2" customFormat="1" ht="15" customHeight="1" spans="1:13">
      <c r="A690" s="28" t="s">
        <v>17</v>
      </c>
      <c r="B690" s="21">
        <v>688</v>
      </c>
      <c r="C690" s="28" t="s">
        <v>1314</v>
      </c>
      <c r="D690" s="26" t="s">
        <v>1314</v>
      </c>
      <c r="E690" s="23">
        <v>1362</v>
      </c>
      <c r="F690" s="24"/>
      <c r="G690" s="24"/>
      <c r="H690" s="24">
        <v>1</v>
      </c>
      <c r="I690" s="24" t="s">
        <v>1315</v>
      </c>
      <c r="J690" s="26">
        <v>396</v>
      </c>
      <c r="K690" s="27">
        <v>1758</v>
      </c>
      <c r="L690" s="26" t="s">
        <v>53</v>
      </c>
      <c r="M690" s="24"/>
    </row>
    <row r="691" s="2" customFormat="1" ht="15" customHeight="1" spans="1:13">
      <c r="A691" s="28" t="s">
        <v>17</v>
      </c>
      <c r="B691" s="21">
        <v>689</v>
      </c>
      <c r="C691" s="28" t="s">
        <v>1316</v>
      </c>
      <c r="D691" s="26" t="s">
        <v>1316</v>
      </c>
      <c r="E691" s="23">
        <v>1362</v>
      </c>
      <c r="F691" s="24"/>
      <c r="G691" s="24"/>
      <c r="H691" s="24">
        <v>1</v>
      </c>
      <c r="I691" s="24" t="s">
        <v>1317</v>
      </c>
      <c r="J691" s="26">
        <v>396</v>
      </c>
      <c r="K691" s="27">
        <v>1758</v>
      </c>
      <c r="L691" s="26" t="s">
        <v>53</v>
      </c>
      <c r="M691" s="24"/>
    </row>
    <row r="692" s="2" customFormat="1" ht="15" customHeight="1" spans="1:13">
      <c r="A692" s="28" t="s">
        <v>17</v>
      </c>
      <c r="B692" s="21">
        <v>690</v>
      </c>
      <c r="C692" s="28" t="s">
        <v>1318</v>
      </c>
      <c r="D692" s="28" t="s">
        <v>1318</v>
      </c>
      <c r="E692" s="23">
        <v>1362</v>
      </c>
      <c r="F692" s="24"/>
      <c r="G692" s="24"/>
      <c r="H692" s="24"/>
      <c r="I692" s="23"/>
      <c r="J692" s="25">
        <v>0</v>
      </c>
      <c r="K692" s="27">
        <v>1362</v>
      </c>
      <c r="L692" s="26" t="s">
        <v>53</v>
      </c>
      <c r="M692" s="24"/>
    </row>
    <row r="693" s="2" customFormat="1" ht="15" customHeight="1" spans="1:13">
      <c r="A693" s="28" t="s">
        <v>17</v>
      </c>
      <c r="B693" s="21">
        <v>691</v>
      </c>
      <c r="C693" s="28" t="s">
        <v>1319</v>
      </c>
      <c r="D693" s="26" t="s">
        <v>1319</v>
      </c>
      <c r="E693" s="23">
        <v>1362</v>
      </c>
      <c r="F693" s="24"/>
      <c r="G693" s="24"/>
      <c r="H693" s="24">
        <v>1</v>
      </c>
      <c r="I693" s="23" t="s">
        <v>1320</v>
      </c>
      <c r="J693" s="26">
        <v>396</v>
      </c>
      <c r="K693" s="27">
        <v>1758</v>
      </c>
      <c r="L693" s="26" t="s">
        <v>53</v>
      </c>
      <c r="M693" s="24"/>
    </row>
    <row r="694" s="2" customFormat="1" ht="15" customHeight="1" spans="1:13">
      <c r="A694" s="28" t="s">
        <v>17</v>
      </c>
      <c r="B694" s="21">
        <v>692</v>
      </c>
      <c r="C694" s="28" t="s">
        <v>1321</v>
      </c>
      <c r="D694" s="26" t="s">
        <v>1321</v>
      </c>
      <c r="E694" s="23">
        <v>1362</v>
      </c>
      <c r="F694" s="24"/>
      <c r="G694" s="24"/>
      <c r="H694" s="24">
        <v>1</v>
      </c>
      <c r="I694" s="24" t="s">
        <v>1322</v>
      </c>
      <c r="J694" s="26">
        <v>396</v>
      </c>
      <c r="K694" s="27">
        <v>1758</v>
      </c>
      <c r="L694" s="26" t="s">
        <v>53</v>
      </c>
      <c r="M694" s="24"/>
    </row>
    <row r="695" s="2" customFormat="1" ht="15" customHeight="1" spans="1:13">
      <c r="A695" s="28" t="s">
        <v>17</v>
      </c>
      <c r="B695" s="21">
        <v>693</v>
      </c>
      <c r="C695" s="26" t="s">
        <v>1323</v>
      </c>
      <c r="D695" s="26" t="s">
        <v>1323</v>
      </c>
      <c r="E695" s="23">
        <v>1362</v>
      </c>
      <c r="F695" s="24"/>
      <c r="G695" s="24"/>
      <c r="H695" s="24">
        <v>1</v>
      </c>
      <c r="I695" s="39" t="s">
        <v>1324</v>
      </c>
      <c r="J695" s="26">
        <v>396</v>
      </c>
      <c r="K695" s="27">
        <v>1758</v>
      </c>
      <c r="L695" s="26" t="s">
        <v>53</v>
      </c>
      <c r="M695" s="24"/>
    </row>
    <row r="696" s="2" customFormat="1" ht="15" customHeight="1" spans="1:13">
      <c r="A696" s="28" t="s">
        <v>17</v>
      </c>
      <c r="B696" s="21">
        <v>694</v>
      </c>
      <c r="C696" s="28" t="s">
        <v>1325</v>
      </c>
      <c r="D696" s="28" t="s">
        <v>1325</v>
      </c>
      <c r="E696" s="23">
        <v>1362</v>
      </c>
      <c r="F696" s="24"/>
      <c r="G696" s="24"/>
      <c r="H696" s="24">
        <v>1</v>
      </c>
      <c r="I696" s="23" t="s">
        <v>1326</v>
      </c>
      <c r="J696" s="26">
        <v>396</v>
      </c>
      <c r="K696" s="27">
        <v>1758</v>
      </c>
      <c r="L696" s="26" t="s">
        <v>53</v>
      </c>
      <c r="M696" s="24"/>
    </row>
    <row r="697" s="2" customFormat="1" ht="15" customHeight="1" spans="1:13">
      <c r="A697" s="28" t="s">
        <v>17</v>
      </c>
      <c r="B697" s="21">
        <v>695</v>
      </c>
      <c r="C697" s="26" t="s">
        <v>1327</v>
      </c>
      <c r="D697" s="26" t="s">
        <v>1327</v>
      </c>
      <c r="E697" s="23">
        <v>1362</v>
      </c>
      <c r="F697" s="24"/>
      <c r="G697" s="24"/>
      <c r="H697" s="24">
        <v>1</v>
      </c>
      <c r="I697" s="23" t="s">
        <v>1164</v>
      </c>
      <c r="J697" s="26">
        <v>396</v>
      </c>
      <c r="K697" s="27">
        <v>1758</v>
      </c>
      <c r="L697" s="26" t="s">
        <v>53</v>
      </c>
      <c r="M697" s="24"/>
    </row>
    <row r="698" s="2" customFormat="1" ht="15" customHeight="1" spans="1:13">
      <c r="A698" s="28" t="s">
        <v>17</v>
      </c>
      <c r="B698" s="21">
        <v>696</v>
      </c>
      <c r="C698" s="23" t="s">
        <v>1328</v>
      </c>
      <c r="D698" s="26" t="s">
        <v>1328</v>
      </c>
      <c r="E698" s="23">
        <v>1362</v>
      </c>
      <c r="F698" s="24"/>
      <c r="G698" s="24"/>
      <c r="H698" s="24">
        <v>1</v>
      </c>
      <c r="I698" s="25" t="s">
        <v>1329</v>
      </c>
      <c r="J698" s="26">
        <v>396</v>
      </c>
      <c r="K698" s="27">
        <v>1758</v>
      </c>
      <c r="L698" s="26" t="s">
        <v>53</v>
      </c>
      <c r="M698" s="24"/>
    </row>
    <row r="699" s="2" customFormat="1" ht="15" customHeight="1" spans="1:13">
      <c r="A699" s="28" t="s">
        <v>17</v>
      </c>
      <c r="B699" s="21">
        <v>697</v>
      </c>
      <c r="C699" s="24" t="s">
        <v>1330</v>
      </c>
      <c r="D699" s="28" t="s">
        <v>1330</v>
      </c>
      <c r="E699" s="23">
        <v>1362</v>
      </c>
      <c r="F699" s="24"/>
      <c r="G699" s="24"/>
      <c r="H699" s="24">
        <v>1</v>
      </c>
      <c r="I699" s="26" t="s">
        <v>1331</v>
      </c>
      <c r="J699" s="26">
        <v>396</v>
      </c>
      <c r="K699" s="27">
        <v>1758</v>
      </c>
      <c r="L699" s="26" t="s">
        <v>53</v>
      </c>
      <c r="M699" s="24"/>
    </row>
    <row r="700" s="2" customFormat="1" ht="15" customHeight="1" spans="1:13">
      <c r="A700" s="26" t="s">
        <v>17</v>
      </c>
      <c r="B700" s="21">
        <v>698</v>
      </c>
      <c r="C700" s="24" t="s">
        <v>1332</v>
      </c>
      <c r="D700" s="24" t="s">
        <v>1332</v>
      </c>
      <c r="E700" s="23">
        <v>1362</v>
      </c>
      <c r="F700" s="24"/>
      <c r="G700" s="24"/>
      <c r="H700" s="24">
        <v>1</v>
      </c>
      <c r="I700" s="26" t="s">
        <v>1333</v>
      </c>
      <c r="J700" s="26">
        <v>396</v>
      </c>
      <c r="K700" s="27">
        <v>1758</v>
      </c>
      <c r="L700" s="26" t="s">
        <v>53</v>
      </c>
      <c r="M700" s="24"/>
    </row>
    <row r="701" s="2" customFormat="1" ht="15" customHeight="1" spans="1:13">
      <c r="A701" s="26" t="s">
        <v>17</v>
      </c>
      <c r="B701" s="21">
        <v>699</v>
      </c>
      <c r="C701" s="24" t="s">
        <v>1334</v>
      </c>
      <c r="D701" s="24" t="s">
        <v>1334</v>
      </c>
      <c r="E701" s="23">
        <v>1362</v>
      </c>
      <c r="F701" s="24"/>
      <c r="G701" s="24"/>
      <c r="H701" s="24">
        <v>1</v>
      </c>
      <c r="I701" s="24" t="s">
        <v>1335</v>
      </c>
      <c r="J701" s="26">
        <v>396</v>
      </c>
      <c r="K701" s="27">
        <v>1758</v>
      </c>
      <c r="L701" s="26" t="s">
        <v>53</v>
      </c>
      <c r="M701" s="24"/>
    </row>
    <row r="702" s="2" customFormat="1" ht="15" customHeight="1" spans="1:13">
      <c r="A702" s="26" t="s">
        <v>17</v>
      </c>
      <c r="B702" s="21">
        <v>700</v>
      </c>
      <c r="C702" s="24" t="s">
        <v>1336</v>
      </c>
      <c r="D702" s="24" t="s">
        <v>1336</v>
      </c>
      <c r="E702" s="23">
        <v>1362</v>
      </c>
      <c r="F702" s="24"/>
      <c r="G702" s="24"/>
      <c r="H702" s="24"/>
      <c r="I702" s="26"/>
      <c r="J702" s="25">
        <v>0</v>
      </c>
      <c r="K702" s="27">
        <v>1362</v>
      </c>
      <c r="L702" s="26" t="s">
        <v>53</v>
      </c>
      <c r="M702" s="24"/>
    </row>
    <row r="703" s="2" customFormat="1" ht="15" customHeight="1" spans="1:13">
      <c r="A703" s="26" t="s">
        <v>17</v>
      </c>
      <c r="B703" s="21">
        <v>701</v>
      </c>
      <c r="C703" s="24" t="s">
        <v>1337</v>
      </c>
      <c r="D703" s="24" t="s">
        <v>1337</v>
      </c>
      <c r="E703" s="23">
        <v>1362</v>
      </c>
      <c r="F703" s="24"/>
      <c r="G703" s="24"/>
      <c r="H703" s="24"/>
      <c r="I703" s="26"/>
      <c r="J703" s="25">
        <v>0</v>
      </c>
      <c r="K703" s="27">
        <v>1362</v>
      </c>
      <c r="L703" s="26" t="s">
        <v>53</v>
      </c>
      <c r="M703" s="24"/>
    </row>
    <row r="704" s="2" customFormat="1" ht="15" customHeight="1" spans="1:13">
      <c r="A704" s="26" t="s">
        <v>17</v>
      </c>
      <c r="B704" s="21">
        <v>702</v>
      </c>
      <c r="C704" s="24" t="s">
        <v>1338</v>
      </c>
      <c r="D704" s="24" t="s">
        <v>1338</v>
      </c>
      <c r="E704" s="23">
        <v>1362</v>
      </c>
      <c r="F704" s="24"/>
      <c r="G704" s="24"/>
      <c r="H704" s="24"/>
      <c r="I704" s="26"/>
      <c r="J704" s="25">
        <v>0</v>
      </c>
      <c r="K704" s="27">
        <v>1362</v>
      </c>
      <c r="L704" s="26" t="s">
        <v>53</v>
      </c>
      <c r="M704" s="24"/>
    </row>
    <row r="705" s="2" customFormat="1" ht="15" customHeight="1" spans="1:13">
      <c r="A705" s="26" t="s">
        <v>17</v>
      </c>
      <c r="B705" s="21">
        <v>703</v>
      </c>
      <c r="C705" s="24" t="s">
        <v>1339</v>
      </c>
      <c r="D705" s="24" t="s">
        <v>1339</v>
      </c>
      <c r="E705" s="23">
        <v>1362</v>
      </c>
      <c r="F705" s="24"/>
      <c r="G705" s="24"/>
      <c r="H705" s="24"/>
      <c r="I705" s="26"/>
      <c r="J705" s="25">
        <v>0</v>
      </c>
      <c r="K705" s="27">
        <v>1362</v>
      </c>
      <c r="L705" s="26" t="s">
        <v>53</v>
      </c>
      <c r="M705" s="24"/>
    </row>
    <row r="706" s="2" customFormat="1" ht="15" customHeight="1" spans="1:13">
      <c r="A706" s="26" t="s">
        <v>17</v>
      </c>
      <c r="B706" s="21">
        <v>704</v>
      </c>
      <c r="C706" s="24" t="s">
        <v>1340</v>
      </c>
      <c r="D706" s="24" t="s">
        <v>1340</v>
      </c>
      <c r="E706" s="23">
        <v>1362</v>
      </c>
      <c r="F706" s="24"/>
      <c r="G706" s="24"/>
      <c r="H706" s="24">
        <v>1</v>
      </c>
      <c r="I706" s="26" t="s">
        <v>1341</v>
      </c>
      <c r="J706" s="26">
        <v>396</v>
      </c>
      <c r="K706" s="27">
        <v>1758</v>
      </c>
      <c r="L706" s="26" t="s">
        <v>53</v>
      </c>
      <c r="M706" s="24"/>
    </row>
    <row r="707" s="2" customFormat="1" ht="15" customHeight="1" spans="1:13">
      <c r="A707" s="26" t="s">
        <v>17</v>
      </c>
      <c r="B707" s="21">
        <v>705</v>
      </c>
      <c r="C707" s="24" t="s">
        <v>1342</v>
      </c>
      <c r="D707" s="24" t="s">
        <v>1342</v>
      </c>
      <c r="E707" s="23">
        <v>1362</v>
      </c>
      <c r="F707" s="24"/>
      <c r="G707" s="24"/>
      <c r="H707" s="26">
        <v>1</v>
      </c>
      <c r="I707" s="26" t="s">
        <v>1343</v>
      </c>
      <c r="J707" s="26">
        <v>396</v>
      </c>
      <c r="K707" s="27">
        <v>1758</v>
      </c>
      <c r="L707" s="26" t="s">
        <v>53</v>
      </c>
      <c r="M707" s="24"/>
    </row>
    <row r="708" s="2" customFormat="1" ht="15" customHeight="1" spans="1:13">
      <c r="A708" s="26" t="s">
        <v>17</v>
      </c>
      <c r="B708" s="21">
        <v>706</v>
      </c>
      <c r="C708" s="24" t="s">
        <v>1344</v>
      </c>
      <c r="D708" s="24" t="s">
        <v>1344</v>
      </c>
      <c r="E708" s="23">
        <v>1362</v>
      </c>
      <c r="F708" s="24"/>
      <c r="G708" s="24"/>
      <c r="H708" s="26">
        <v>1</v>
      </c>
      <c r="I708" s="26" t="s">
        <v>1345</v>
      </c>
      <c r="J708" s="26">
        <v>396</v>
      </c>
      <c r="K708" s="27">
        <v>1758</v>
      </c>
      <c r="L708" s="26" t="s">
        <v>53</v>
      </c>
      <c r="M708" s="24"/>
    </row>
    <row r="709" s="2" customFormat="1" ht="15" customHeight="1" spans="1:13">
      <c r="A709" s="26" t="s">
        <v>17</v>
      </c>
      <c r="B709" s="21">
        <v>707</v>
      </c>
      <c r="C709" s="24" t="s">
        <v>1346</v>
      </c>
      <c r="D709" s="24" t="s">
        <v>1346</v>
      </c>
      <c r="E709" s="23">
        <v>1362</v>
      </c>
      <c r="F709" s="24"/>
      <c r="G709" s="24"/>
      <c r="H709" s="26"/>
      <c r="I709" s="24"/>
      <c r="J709" s="25">
        <v>0</v>
      </c>
      <c r="K709" s="27">
        <v>1362</v>
      </c>
      <c r="L709" s="26" t="s">
        <v>53</v>
      </c>
      <c r="M709" s="24"/>
    </row>
    <row r="710" s="2" customFormat="1" ht="15" customHeight="1" spans="1:13">
      <c r="A710" s="26" t="s">
        <v>17</v>
      </c>
      <c r="B710" s="21">
        <v>708</v>
      </c>
      <c r="C710" s="24" t="s">
        <v>1347</v>
      </c>
      <c r="D710" s="24" t="s">
        <v>1347</v>
      </c>
      <c r="E710" s="23">
        <v>1362</v>
      </c>
      <c r="F710" s="24"/>
      <c r="G710" s="24"/>
      <c r="H710" s="26">
        <v>1</v>
      </c>
      <c r="I710" s="24" t="s">
        <v>1348</v>
      </c>
      <c r="J710" s="26">
        <v>396</v>
      </c>
      <c r="K710" s="27">
        <v>1758</v>
      </c>
      <c r="L710" s="26" t="s">
        <v>53</v>
      </c>
      <c r="M710" s="24"/>
    </row>
    <row r="711" s="2" customFormat="1" ht="15" customHeight="1" spans="1:13">
      <c r="A711" s="26" t="s">
        <v>17</v>
      </c>
      <c r="B711" s="21">
        <v>709</v>
      </c>
      <c r="C711" s="24" t="s">
        <v>1349</v>
      </c>
      <c r="D711" s="24" t="s">
        <v>1349</v>
      </c>
      <c r="E711" s="23">
        <v>1362</v>
      </c>
      <c r="F711" s="24"/>
      <c r="G711" s="24"/>
      <c r="H711" s="26">
        <v>1</v>
      </c>
      <c r="I711" s="24" t="s">
        <v>1350</v>
      </c>
      <c r="J711" s="26">
        <v>396</v>
      </c>
      <c r="K711" s="27">
        <v>1758</v>
      </c>
      <c r="L711" s="26" t="s">
        <v>53</v>
      </c>
      <c r="M711" s="24"/>
    </row>
    <row r="712" s="2" customFormat="1" ht="15" customHeight="1" spans="1:13">
      <c r="A712" s="26" t="s">
        <v>17</v>
      </c>
      <c r="B712" s="21">
        <v>710</v>
      </c>
      <c r="C712" s="24" t="s">
        <v>1351</v>
      </c>
      <c r="D712" s="24" t="s">
        <v>1351</v>
      </c>
      <c r="E712" s="23">
        <v>1362</v>
      </c>
      <c r="F712" s="24"/>
      <c r="G712" s="24"/>
      <c r="H712" s="26"/>
      <c r="I712" s="26"/>
      <c r="J712" s="25">
        <v>0</v>
      </c>
      <c r="K712" s="27">
        <v>1362</v>
      </c>
      <c r="L712" s="26" t="s">
        <v>53</v>
      </c>
      <c r="M712" s="24"/>
    </row>
    <row r="713" s="2" customFormat="1" ht="15" customHeight="1" spans="1:13">
      <c r="A713" s="26" t="s">
        <v>17</v>
      </c>
      <c r="B713" s="21">
        <v>711</v>
      </c>
      <c r="C713" s="24" t="s">
        <v>1352</v>
      </c>
      <c r="D713" s="24" t="s">
        <v>1352</v>
      </c>
      <c r="E713" s="23">
        <v>1362</v>
      </c>
      <c r="F713" s="24"/>
      <c r="G713" s="24"/>
      <c r="H713" s="26"/>
      <c r="I713" s="26"/>
      <c r="J713" s="25">
        <v>0</v>
      </c>
      <c r="K713" s="27">
        <v>1362</v>
      </c>
      <c r="L713" s="26" t="s">
        <v>53</v>
      </c>
      <c r="M713" s="24"/>
    </row>
    <row r="714" s="2" customFormat="1" ht="15" customHeight="1" spans="1:13">
      <c r="A714" s="26" t="s">
        <v>17</v>
      </c>
      <c r="B714" s="21">
        <v>712</v>
      </c>
      <c r="C714" s="24" t="s">
        <v>1353</v>
      </c>
      <c r="D714" s="24" t="s">
        <v>1353</v>
      </c>
      <c r="E714" s="23">
        <v>1362</v>
      </c>
      <c r="F714" s="24"/>
      <c r="G714" s="24"/>
      <c r="H714" s="26"/>
      <c r="I714" s="26"/>
      <c r="J714" s="25">
        <v>0</v>
      </c>
      <c r="K714" s="27">
        <v>1362</v>
      </c>
      <c r="L714" s="26" t="s">
        <v>53</v>
      </c>
      <c r="M714" s="24"/>
    </row>
    <row r="715" s="2" customFormat="1" ht="15" customHeight="1" spans="1:13">
      <c r="A715" s="26" t="s">
        <v>17</v>
      </c>
      <c r="B715" s="21">
        <v>713</v>
      </c>
      <c r="C715" s="24" t="s">
        <v>1354</v>
      </c>
      <c r="D715" s="24" t="s">
        <v>1354</v>
      </c>
      <c r="E715" s="23">
        <v>1362</v>
      </c>
      <c r="F715" s="24"/>
      <c r="G715" s="24"/>
      <c r="H715" s="26"/>
      <c r="I715" s="26"/>
      <c r="J715" s="25">
        <v>0</v>
      </c>
      <c r="K715" s="27">
        <v>1362</v>
      </c>
      <c r="L715" s="26" t="s">
        <v>53</v>
      </c>
      <c r="M715" s="24"/>
    </row>
    <row r="716" s="2" customFormat="1" ht="15" customHeight="1" spans="1:13">
      <c r="A716" s="26" t="s">
        <v>17</v>
      </c>
      <c r="B716" s="21">
        <v>714</v>
      </c>
      <c r="C716" s="24" t="s">
        <v>1355</v>
      </c>
      <c r="D716" s="24" t="s">
        <v>1355</v>
      </c>
      <c r="E716" s="23">
        <v>1362</v>
      </c>
      <c r="F716" s="24"/>
      <c r="G716" s="24"/>
      <c r="H716" s="26">
        <v>1</v>
      </c>
      <c r="I716" s="24" t="s">
        <v>1356</v>
      </c>
      <c r="J716" s="26">
        <v>396</v>
      </c>
      <c r="K716" s="27">
        <v>1758</v>
      </c>
      <c r="L716" s="26" t="s">
        <v>53</v>
      </c>
      <c r="M716" s="24"/>
    </row>
    <row r="717" s="2" customFormat="1" ht="15" customHeight="1" spans="1:13">
      <c r="A717" s="26" t="s">
        <v>17</v>
      </c>
      <c r="B717" s="21">
        <v>715</v>
      </c>
      <c r="C717" s="24" t="s">
        <v>1357</v>
      </c>
      <c r="D717" s="24" t="s">
        <v>1357</v>
      </c>
      <c r="E717" s="23">
        <v>1362</v>
      </c>
      <c r="F717" s="24"/>
      <c r="G717" s="24"/>
      <c r="H717" s="26"/>
      <c r="I717" s="26"/>
      <c r="J717" s="25">
        <v>0</v>
      </c>
      <c r="K717" s="27">
        <v>1362</v>
      </c>
      <c r="L717" s="26" t="s">
        <v>53</v>
      </c>
      <c r="M717" s="24"/>
    </row>
    <row r="718" s="2" customFormat="1" ht="15" customHeight="1" spans="1:13">
      <c r="A718" s="26" t="s">
        <v>17</v>
      </c>
      <c r="B718" s="21">
        <v>716</v>
      </c>
      <c r="C718" s="24" t="s">
        <v>1358</v>
      </c>
      <c r="D718" s="24" t="s">
        <v>1358</v>
      </c>
      <c r="E718" s="23">
        <v>1362</v>
      </c>
      <c r="F718" s="24"/>
      <c r="G718" s="24"/>
      <c r="H718" s="26"/>
      <c r="I718" s="26"/>
      <c r="J718" s="25">
        <v>0</v>
      </c>
      <c r="K718" s="27">
        <v>1362</v>
      </c>
      <c r="L718" s="26" t="s">
        <v>53</v>
      </c>
      <c r="M718" s="24"/>
    </row>
    <row r="719" s="2" customFormat="1" ht="15" customHeight="1" spans="1:13">
      <c r="A719" s="26" t="s">
        <v>17</v>
      </c>
      <c r="B719" s="21">
        <v>717</v>
      </c>
      <c r="C719" s="24" t="s">
        <v>1359</v>
      </c>
      <c r="D719" s="24" t="s">
        <v>1359</v>
      </c>
      <c r="E719" s="23">
        <v>1362</v>
      </c>
      <c r="F719" s="25"/>
      <c r="G719" s="26"/>
      <c r="H719" s="26"/>
      <c r="I719" s="26"/>
      <c r="J719" s="25">
        <v>0</v>
      </c>
      <c r="K719" s="27">
        <v>1362</v>
      </c>
      <c r="L719" s="26" t="s">
        <v>53</v>
      </c>
      <c r="M719" s="24"/>
    </row>
    <row r="720" s="2" customFormat="1" ht="15" customHeight="1" spans="1:13">
      <c r="A720" s="26" t="s">
        <v>17</v>
      </c>
      <c r="B720" s="21">
        <v>718</v>
      </c>
      <c r="C720" s="24" t="s">
        <v>1360</v>
      </c>
      <c r="D720" s="24" t="s">
        <v>1360</v>
      </c>
      <c r="E720" s="23">
        <v>1362</v>
      </c>
      <c r="F720" s="26"/>
      <c r="G720" s="26"/>
      <c r="H720" s="26">
        <v>1</v>
      </c>
      <c r="I720" s="26" t="s">
        <v>1361</v>
      </c>
      <c r="J720" s="26">
        <v>396</v>
      </c>
      <c r="K720" s="27">
        <v>1758</v>
      </c>
      <c r="L720" s="26" t="s">
        <v>53</v>
      </c>
      <c r="M720" s="24"/>
    </row>
    <row r="721" s="2" customFormat="1" ht="15" customHeight="1" spans="1:13">
      <c r="A721" s="26" t="s">
        <v>17</v>
      </c>
      <c r="B721" s="21">
        <v>719</v>
      </c>
      <c r="C721" s="24" t="s">
        <v>1362</v>
      </c>
      <c r="D721" s="24" t="s">
        <v>1362</v>
      </c>
      <c r="E721" s="23">
        <v>1362</v>
      </c>
      <c r="F721" s="26"/>
      <c r="G721" s="26"/>
      <c r="H721" s="26">
        <v>1</v>
      </c>
      <c r="I721" s="26" t="s">
        <v>1363</v>
      </c>
      <c r="J721" s="26">
        <v>396</v>
      </c>
      <c r="K721" s="27">
        <v>1758</v>
      </c>
      <c r="L721" s="26" t="s">
        <v>53</v>
      </c>
      <c r="M721" s="24"/>
    </row>
    <row r="722" s="2" customFormat="1" ht="15" customHeight="1" spans="1:13">
      <c r="A722" s="26" t="s">
        <v>17</v>
      </c>
      <c r="B722" s="21">
        <v>720</v>
      </c>
      <c r="C722" s="24" t="s">
        <v>1364</v>
      </c>
      <c r="D722" s="24" t="s">
        <v>1364</v>
      </c>
      <c r="E722" s="23">
        <v>1362</v>
      </c>
      <c r="F722" s="26"/>
      <c r="G722" s="26"/>
      <c r="H722" s="26">
        <v>1</v>
      </c>
      <c r="I722" s="26" t="s">
        <v>1365</v>
      </c>
      <c r="J722" s="26">
        <v>396</v>
      </c>
      <c r="K722" s="27">
        <v>1758</v>
      </c>
      <c r="L722" s="26" t="s">
        <v>53</v>
      </c>
      <c r="M722" s="24"/>
    </row>
    <row r="723" s="2" customFormat="1" ht="15" customHeight="1" spans="1:13">
      <c r="A723" s="26" t="s">
        <v>17</v>
      </c>
      <c r="B723" s="21">
        <v>721</v>
      </c>
      <c r="C723" s="24" t="s">
        <v>1366</v>
      </c>
      <c r="D723" s="24" t="s">
        <v>1366</v>
      </c>
      <c r="E723" s="23">
        <v>1362</v>
      </c>
      <c r="F723" s="26"/>
      <c r="G723" s="26"/>
      <c r="H723" s="26">
        <v>1</v>
      </c>
      <c r="I723" s="26" t="s">
        <v>1367</v>
      </c>
      <c r="J723" s="26">
        <v>396</v>
      </c>
      <c r="K723" s="27">
        <v>1758</v>
      </c>
      <c r="L723" s="26" t="s">
        <v>53</v>
      </c>
      <c r="M723" s="24"/>
    </row>
    <row r="724" s="2" customFormat="1" ht="15" customHeight="1" spans="1:13">
      <c r="A724" s="26" t="s">
        <v>17</v>
      </c>
      <c r="B724" s="21">
        <v>722</v>
      </c>
      <c r="C724" s="24" t="s">
        <v>1368</v>
      </c>
      <c r="D724" s="24" t="s">
        <v>1368</v>
      </c>
      <c r="E724" s="23">
        <v>1362</v>
      </c>
      <c r="F724" s="26"/>
      <c r="G724" s="26"/>
      <c r="H724" s="26"/>
      <c r="I724" s="24"/>
      <c r="J724" s="25">
        <v>0</v>
      </c>
      <c r="K724" s="27">
        <v>1362</v>
      </c>
      <c r="L724" s="26" t="s">
        <v>53</v>
      </c>
      <c r="M724" s="24"/>
    </row>
    <row r="725" s="2" customFormat="1" ht="15" customHeight="1" spans="1:13">
      <c r="A725" s="26" t="s">
        <v>17</v>
      </c>
      <c r="B725" s="21">
        <v>723</v>
      </c>
      <c r="C725" s="24" t="s">
        <v>1369</v>
      </c>
      <c r="D725" s="24" t="s">
        <v>1369</v>
      </c>
      <c r="E725" s="23">
        <v>1362</v>
      </c>
      <c r="F725" s="24"/>
      <c r="G725" s="24"/>
      <c r="H725" s="26"/>
      <c r="I725" s="24"/>
      <c r="J725" s="25">
        <v>0</v>
      </c>
      <c r="K725" s="27">
        <v>1362</v>
      </c>
      <c r="L725" s="26" t="s">
        <v>53</v>
      </c>
      <c r="M725" s="24"/>
    </row>
    <row r="726" s="2" customFormat="1" ht="15" customHeight="1" spans="1:13">
      <c r="A726" s="26" t="s">
        <v>17</v>
      </c>
      <c r="B726" s="21">
        <v>724</v>
      </c>
      <c r="C726" s="24" t="s">
        <v>1370</v>
      </c>
      <c r="D726" s="24" t="s">
        <v>1370</v>
      </c>
      <c r="E726" s="23">
        <v>1362</v>
      </c>
      <c r="F726" s="24"/>
      <c r="G726" s="24"/>
      <c r="H726" s="24">
        <v>1</v>
      </c>
      <c r="I726" s="24" t="s">
        <v>1371</v>
      </c>
      <c r="J726" s="26">
        <v>396</v>
      </c>
      <c r="K726" s="27">
        <v>1758</v>
      </c>
      <c r="L726" s="26" t="s">
        <v>53</v>
      </c>
      <c r="M726" s="24"/>
    </row>
    <row r="727" s="2" customFormat="1" ht="15" customHeight="1" spans="1:13">
      <c r="A727" s="26" t="s">
        <v>17</v>
      </c>
      <c r="B727" s="21">
        <v>725</v>
      </c>
      <c r="C727" s="28" t="s">
        <v>1372</v>
      </c>
      <c r="D727" s="28" t="s">
        <v>1372</v>
      </c>
      <c r="E727" s="23">
        <v>1362</v>
      </c>
      <c r="F727" s="24"/>
      <c r="G727" s="24"/>
      <c r="H727" s="24">
        <v>1</v>
      </c>
      <c r="I727" s="24" t="s">
        <v>1373</v>
      </c>
      <c r="J727" s="26">
        <v>396</v>
      </c>
      <c r="K727" s="27">
        <v>1758</v>
      </c>
      <c r="L727" s="26" t="s">
        <v>53</v>
      </c>
      <c r="M727" s="24"/>
    </row>
    <row r="728" s="2" customFormat="1" ht="15" customHeight="1" spans="1:13">
      <c r="A728" s="26" t="s">
        <v>17</v>
      </c>
      <c r="B728" s="21">
        <v>726</v>
      </c>
      <c r="C728" s="24" t="s">
        <v>1374</v>
      </c>
      <c r="D728" s="24" t="s">
        <v>1374</v>
      </c>
      <c r="E728" s="23">
        <v>1362</v>
      </c>
      <c r="F728" s="24"/>
      <c r="G728" s="24"/>
      <c r="H728" s="37">
        <v>1</v>
      </c>
      <c r="I728" s="24" t="s">
        <v>1375</v>
      </c>
      <c r="J728" s="26">
        <v>396</v>
      </c>
      <c r="K728" s="27">
        <v>1758</v>
      </c>
      <c r="L728" s="26" t="s">
        <v>53</v>
      </c>
      <c r="M728" s="24"/>
    </row>
    <row r="729" s="2" customFormat="1" ht="15" customHeight="1" spans="1:13">
      <c r="A729" s="26" t="s">
        <v>17</v>
      </c>
      <c r="B729" s="21">
        <v>727</v>
      </c>
      <c r="C729" s="24" t="s">
        <v>1376</v>
      </c>
      <c r="D729" s="24" t="s">
        <v>1376</v>
      </c>
      <c r="E729" s="23">
        <v>1362</v>
      </c>
      <c r="F729" s="24"/>
      <c r="G729" s="24"/>
      <c r="H729" s="24">
        <v>1</v>
      </c>
      <c r="I729" s="24" t="s">
        <v>1377</v>
      </c>
      <c r="J729" s="26">
        <v>396</v>
      </c>
      <c r="K729" s="27">
        <v>1758</v>
      </c>
      <c r="L729" s="26" t="s">
        <v>53</v>
      </c>
      <c r="M729" s="24"/>
    </row>
    <row r="730" s="2" customFormat="1" ht="15" customHeight="1" spans="1:13">
      <c r="A730" s="26" t="s">
        <v>17</v>
      </c>
      <c r="B730" s="21">
        <v>728</v>
      </c>
      <c r="C730" s="26" t="s">
        <v>1378</v>
      </c>
      <c r="D730" s="26" t="s">
        <v>1378</v>
      </c>
      <c r="E730" s="23">
        <v>1362</v>
      </c>
      <c r="F730" s="33"/>
      <c r="G730" s="33"/>
      <c r="H730" s="26">
        <v>1</v>
      </c>
      <c r="I730" s="26" t="s">
        <v>1379</v>
      </c>
      <c r="J730" s="26">
        <v>396</v>
      </c>
      <c r="K730" s="27">
        <v>1758</v>
      </c>
      <c r="L730" s="26" t="s">
        <v>53</v>
      </c>
      <c r="M730" s="24"/>
    </row>
    <row r="731" s="2" customFormat="1" ht="15" customHeight="1" spans="1:13">
      <c r="A731" s="28" t="s">
        <v>17</v>
      </c>
      <c r="B731" s="21">
        <v>729</v>
      </c>
      <c r="C731" s="26" t="s">
        <v>1380</v>
      </c>
      <c r="D731" s="26" t="s">
        <v>1380</v>
      </c>
      <c r="E731" s="23">
        <v>1362</v>
      </c>
      <c r="F731" s="24"/>
      <c r="G731" s="24"/>
      <c r="H731" s="24"/>
      <c r="I731" s="23"/>
      <c r="J731" s="25">
        <v>0</v>
      </c>
      <c r="K731" s="27">
        <v>1362</v>
      </c>
      <c r="L731" s="26" t="s">
        <v>53</v>
      </c>
      <c r="M731" s="24"/>
    </row>
    <row r="732" s="2" customFormat="1" ht="15" customHeight="1" spans="1:13">
      <c r="A732" s="26" t="s">
        <v>17</v>
      </c>
      <c r="B732" s="21">
        <v>730</v>
      </c>
      <c r="C732" s="26" t="s">
        <v>1381</v>
      </c>
      <c r="D732" s="26" t="s">
        <v>1381</v>
      </c>
      <c r="E732" s="23">
        <v>1362</v>
      </c>
      <c r="F732" s="24"/>
      <c r="G732" s="24"/>
      <c r="H732" s="24">
        <v>1</v>
      </c>
      <c r="I732" s="26" t="s">
        <v>1382</v>
      </c>
      <c r="J732" s="26">
        <v>396</v>
      </c>
      <c r="K732" s="27">
        <v>1758</v>
      </c>
      <c r="L732" s="26" t="s">
        <v>53</v>
      </c>
      <c r="M732" s="24"/>
    </row>
    <row r="733" s="2" customFormat="1" ht="15" customHeight="1" spans="1:13">
      <c r="A733" s="26" t="s">
        <v>17</v>
      </c>
      <c r="B733" s="21">
        <v>731</v>
      </c>
      <c r="C733" s="26" t="s">
        <v>1383</v>
      </c>
      <c r="D733" s="26" t="s">
        <v>1383</v>
      </c>
      <c r="E733" s="23">
        <v>1362</v>
      </c>
      <c r="F733" s="24"/>
      <c r="G733" s="24"/>
      <c r="H733" s="24">
        <v>1</v>
      </c>
      <c r="I733" s="26" t="s">
        <v>1384</v>
      </c>
      <c r="J733" s="26">
        <v>396</v>
      </c>
      <c r="K733" s="27">
        <v>1758</v>
      </c>
      <c r="L733" s="26" t="s">
        <v>53</v>
      </c>
      <c r="M733" s="24"/>
    </row>
    <row r="734" s="2" customFormat="1" ht="15" customHeight="1" spans="1:13">
      <c r="A734" s="26" t="s">
        <v>17</v>
      </c>
      <c r="B734" s="21">
        <v>732</v>
      </c>
      <c r="C734" s="28" t="s">
        <v>1385</v>
      </c>
      <c r="D734" s="28" t="s">
        <v>1385</v>
      </c>
      <c r="E734" s="23">
        <v>1362</v>
      </c>
      <c r="F734" s="24"/>
      <c r="G734" s="24"/>
      <c r="H734" s="24">
        <v>1</v>
      </c>
      <c r="I734" s="26" t="s">
        <v>1386</v>
      </c>
      <c r="J734" s="26">
        <v>396</v>
      </c>
      <c r="K734" s="27">
        <v>1758</v>
      </c>
      <c r="L734" s="26" t="s">
        <v>53</v>
      </c>
      <c r="M734" s="24"/>
    </row>
    <row r="735" s="2" customFormat="1" ht="15" customHeight="1" spans="1:13">
      <c r="A735" s="26" t="s">
        <v>17</v>
      </c>
      <c r="B735" s="21">
        <v>733</v>
      </c>
      <c r="C735" s="24" t="s">
        <v>1387</v>
      </c>
      <c r="D735" s="24" t="s">
        <v>1387</v>
      </c>
      <c r="E735" s="23">
        <v>1362</v>
      </c>
      <c r="F735" s="24"/>
      <c r="G735" s="24"/>
      <c r="H735" s="24">
        <v>1</v>
      </c>
      <c r="I735" s="26" t="s">
        <v>1388</v>
      </c>
      <c r="J735" s="26">
        <v>396</v>
      </c>
      <c r="K735" s="27">
        <v>1758</v>
      </c>
      <c r="L735" s="26" t="s">
        <v>53</v>
      </c>
      <c r="M735" s="24"/>
    </row>
    <row r="736" s="2" customFormat="1" ht="15" customHeight="1" spans="1:13">
      <c r="A736" s="26" t="s">
        <v>17</v>
      </c>
      <c r="B736" s="21">
        <v>734</v>
      </c>
      <c r="C736" s="24" t="s">
        <v>1389</v>
      </c>
      <c r="D736" s="24" t="s">
        <v>1387</v>
      </c>
      <c r="E736" s="23">
        <v>1362</v>
      </c>
      <c r="F736" s="24"/>
      <c r="G736" s="24"/>
      <c r="H736" s="24">
        <v>1</v>
      </c>
      <c r="I736" s="26" t="s">
        <v>1388</v>
      </c>
      <c r="J736" s="26">
        <v>396</v>
      </c>
      <c r="K736" s="27">
        <v>1758</v>
      </c>
      <c r="L736" s="26" t="s">
        <v>53</v>
      </c>
      <c r="M736" s="24"/>
    </row>
    <row r="737" s="2" customFormat="1" ht="15" customHeight="1" spans="1:13">
      <c r="A737" s="26" t="s">
        <v>17</v>
      </c>
      <c r="B737" s="21">
        <v>735</v>
      </c>
      <c r="C737" s="24" t="s">
        <v>1390</v>
      </c>
      <c r="D737" s="24" t="s">
        <v>1390</v>
      </c>
      <c r="E737" s="23">
        <v>1362</v>
      </c>
      <c r="F737" s="24"/>
      <c r="G737" s="24"/>
      <c r="H737" s="26"/>
      <c r="I737" s="26"/>
      <c r="J737" s="25">
        <v>0</v>
      </c>
      <c r="K737" s="27">
        <v>1362</v>
      </c>
      <c r="L737" s="26" t="s">
        <v>53</v>
      </c>
      <c r="M737" s="24"/>
    </row>
    <row r="738" s="2" customFormat="1" ht="15" customHeight="1" spans="1:13">
      <c r="A738" s="26" t="s">
        <v>17</v>
      </c>
      <c r="B738" s="21">
        <v>736</v>
      </c>
      <c r="C738" s="24" t="s">
        <v>1391</v>
      </c>
      <c r="D738" s="24" t="s">
        <v>1391</v>
      </c>
      <c r="E738" s="23">
        <v>1362</v>
      </c>
      <c r="F738" s="24"/>
      <c r="G738" s="24"/>
      <c r="H738" s="26"/>
      <c r="I738" s="24"/>
      <c r="J738" s="25">
        <v>0</v>
      </c>
      <c r="K738" s="27">
        <v>1362</v>
      </c>
      <c r="L738" s="26" t="s">
        <v>53</v>
      </c>
      <c r="M738" s="24"/>
    </row>
    <row r="739" s="2" customFormat="1" ht="15" customHeight="1" spans="1:13">
      <c r="A739" s="26" t="s">
        <v>17</v>
      </c>
      <c r="B739" s="21">
        <v>737</v>
      </c>
      <c r="C739" s="24" t="s">
        <v>1392</v>
      </c>
      <c r="D739" s="24" t="s">
        <v>1392</v>
      </c>
      <c r="E739" s="23">
        <v>1362</v>
      </c>
      <c r="F739" s="24"/>
      <c r="G739" s="24"/>
      <c r="H739" s="26">
        <v>1</v>
      </c>
      <c r="I739" s="26" t="s">
        <v>1178</v>
      </c>
      <c r="J739" s="26">
        <v>396</v>
      </c>
      <c r="K739" s="27">
        <v>1758</v>
      </c>
      <c r="L739" s="26" t="s">
        <v>53</v>
      </c>
      <c r="M739" s="24"/>
    </row>
    <row r="740" s="2" customFormat="1" ht="15" customHeight="1" spans="1:13">
      <c r="A740" s="26" t="s">
        <v>17</v>
      </c>
      <c r="B740" s="21">
        <v>738</v>
      </c>
      <c r="C740" s="24" t="s">
        <v>1393</v>
      </c>
      <c r="D740" s="24" t="s">
        <v>1393</v>
      </c>
      <c r="E740" s="23">
        <v>1362</v>
      </c>
      <c r="F740" s="24"/>
      <c r="G740" s="24"/>
      <c r="H740" s="24">
        <v>1</v>
      </c>
      <c r="I740" s="28" t="s">
        <v>1394</v>
      </c>
      <c r="J740" s="26">
        <v>396</v>
      </c>
      <c r="K740" s="27">
        <v>1758</v>
      </c>
      <c r="L740" s="26" t="s">
        <v>53</v>
      </c>
      <c r="M740" s="24"/>
    </row>
    <row r="741" s="2" customFormat="1" ht="15" customHeight="1" spans="1:13">
      <c r="A741" s="26" t="s">
        <v>17</v>
      </c>
      <c r="B741" s="21">
        <v>739</v>
      </c>
      <c r="C741" s="24" t="s">
        <v>1395</v>
      </c>
      <c r="D741" s="24" t="s">
        <v>1395</v>
      </c>
      <c r="E741" s="23">
        <v>1362</v>
      </c>
      <c r="F741" s="24"/>
      <c r="G741" s="24"/>
      <c r="H741" s="24">
        <v>1</v>
      </c>
      <c r="I741" s="24" t="s">
        <v>1396</v>
      </c>
      <c r="J741" s="26">
        <v>396</v>
      </c>
      <c r="K741" s="27">
        <v>1758</v>
      </c>
      <c r="L741" s="26" t="s">
        <v>53</v>
      </c>
      <c r="M741" s="24"/>
    </row>
    <row r="742" s="2" customFormat="1" ht="15" customHeight="1" spans="1:13">
      <c r="A742" s="26" t="s">
        <v>17</v>
      </c>
      <c r="B742" s="21">
        <v>740</v>
      </c>
      <c r="C742" s="24" t="s">
        <v>1397</v>
      </c>
      <c r="D742" s="24" t="s">
        <v>1397</v>
      </c>
      <c r="E742" s="23">
        <v>1362</v>
      </c>
      <c r="F742" s="24"/>
      <c r="G742" s="24"/>
      <c r="H742" s="24">
        <v>1</v>
      </c>
      <c r="I742" s="23" t="s">
        <v>1398</v>
      </c>
      <c r="J742" s="26">
        <v>396</v>
      </c>
      <c r="K742" s="27">
        <v>1758</v>
      </c>
      <c r="L742" s="26" t="s">
        <v>53</v>
      </c>
      <c r="M742" s="24"/>
    </row>
    <row r="743" s="2" customFormat="1" ht="15" customHeight="1" spans="1:13">
      <c r="A743" s="26" t="s">
        <v>17</v>
      </c>
      <c r="B743" s="21">
        <v>741</v>
      </c>
      <c r="C743" s="24" t="s">
        <v>1399</v>
      </c>
      <c r="D743" s="24" t="s">
        <v>1399</v>
      </c>
      <c r="E743" s="23">
        <v>1362</v>
      </c>
      <c r="F743" s="24"/>
      <c r="G743" s="24"/>
      <c r="H743" s="24">
        <v>1</v>
      </c>
      <c r="I743" s="23" t="s">
        <v>1400</v>
      </c>
      <c r="J743" s="26">
        <v>396</v>
      </c>
      <c r="K743" s="27">
        <v>1758</v>
      </c>
      <c r="L743" s="26" t="s">
        <v>53</v>
      </c>
      <c r="M743" s="24"/>
    </row>
    <row r="744" s="2" customFormat="1" ht="15" customHeight="1" spans="1:13">
      <c r="A744" s="26" t="s">
        <v>17</v>
      </c>
      <c r="B744" s="21">
        <v>742</v>
      </c>
      <c r="C744" s="28" t="s">
        <v>1401</v>
      </c>
      <c r="D744" s="28" t="s">
        <v>1401</v>
      </c>
      <c r="E744" s="23">
        <v>1362</v>
      </c>
      <c r="F744" s="24"/>
      <c r="G744" s="24"/>
      <c r="H744" s="24">
        <v>1</v>
      </c>
      <c r="I744" s="23" t="s">
        <v>1402</v>
      </c>
      <c r="J744" s="26">
        <v>396</v>
      </c>
      <c r="K744" s="27">
        <v>1758</v>
      </c>
      <c r="L744" s="26" t="s">
        <v>53</v>
      </c>
      <c r="M744" s="24"/>
    </row>
    <row r="745" s="2" customFormat="1" ht="15" customHeight="1" spans="1:13">
      <c r="A745" s="26" t="s">
        <v>17</v>
      </c>
      <c r="B745" s="21">
        <v>743</v>
      </c>
      <c r="C745" s="24" t="s">
        <v>1403</v>
      </c>
      <c r="D745" s="24" t="s">
        <v>1403</v>
      </c>
      <c r="E745" s="23">
        <v>1362</v>
      </c>
      <c r="F745" s="24"/>
      <c r="G745" s="24"/>
      <c r="H745" s="24">
        <v>1</v>
      </c>
      <c r="I745" s="23" t="s">
        <v>1404</v>
      </c>
      <c r="J745" s="26">
        <v>396</v>
      </c>
      <c r="K745" s="27">
        <v>1758</v>
      </c>
      <c r="L745" s="26" t="s">
        <v>53</v>
      </c>
      <c r="M745" s="24"/>
    </row>
    <row r="746" s="2" customFormat="1" ht="15" customHeight="1" spans="1:13">
      <c r="A746" s="26" t="s">
        <v>17</v>
      </c>
      <c r="B746" s="21">
        <v>744</v>
      </c>
      <c r="C746" s="24" t="s">
        <v>1405</v>
      </c>
      <c r="D746" s="24" t="s">
        <v>1405</v>
      </c>
      <c r="E746" s="23">
        <v>1362</v>
      </c>
      <c r="F746" s="24"/>
      <c r="G746" s="24"/>
      <c r="H746" s="24">
        <v>1</v>
      </c>
      <c r="I746" s="23" t="s">
        <v>1406</v>
      </c>
      <c r="J746" s="26">
        <v>396</v>
      </c>
      <c r="K746" s="27">
        <v>1758</v>
      </c>
      <c r="L746" s="26" t="s">
        <v>53</v>
      </c>
      <c r="M746" s="24"/>
    </row>
    <row r="747" s="2" customFormat="1" ht="15" customHeight="1" spans="1:13">
      <c r="A747" s="26" t="s">
        <v>17</v>
      </c>
      <c r="B747" s="21">
        <v>745</v>
      </c>
      <c r="C747" s="24" t="s">
        <v>1407</v>
      </c>
      <c r="D747" s="24" t="s">
        <v>1407</v>
      </c>
      <c r="E747" s="23">
        <v>1362</v>
      </c>
      <c r="F747" s="24"/>
      <c r="G747" s="24"/>
      <c r="H747" s="24">
        <v>1</v>
      </c>
      <c r="I747" s="23" t="s">
        <v>1408</v>
      </c>
      <c r="J747" s="26">
        <v>396</v>
      </c>
      <c r="K747" s="27">
        <v>1758</v>
      </c>
      <c r="L747" s="26" t="s">
        <v>53</v>
      </c>
      <c r="M747" s="24"/>
    </row>
    <row r="748" s="2" customFormat="1" ht="15" customHeight="1" spans="1:13">
      <c r="A748" s="26" t="s">
        <v>17</v>
      </c>
      <c r="B748" s="21">
        <v>746</v>
      </c>
      <c r="C748" s="26" t="s">
        <v>1409</v>
      </c>
      <c r="D748" s="26" t="s">
        <v>1409</v>
      </c>
      <c r="E748" s="23">
        <v>1362</v>
      </c>
      <c r="F748" s="24"/>
      <c r="G748" s="24"/>
      <c r="H748" s="24">
        <v>1</v>
      </c>
      <c r="I748" s="23" t="s">
        <v>1410</v>
      </c>
      <c r="J748" s="26">
        <v>396</v>
      </c>
      <c r="K748" s="27">
        <v>1758</v>
      </c>
      <c r="L748" s="26" t="s">
        <v>53</v>
      </c>
      <c r="M748" s="24"/>
    </row>
    <row r="749" s="2" customFormat="1" ht="15" customHeight="1" spans="1:13">
      <c r="A749" s="26" t="s">
        <v>17</v>
      </c>
      <c r="B749" s="21">
        <v>747</v>
      </c>
      <c r="C749" s="26" t="s">
        <v>1411</v>
      </c>
      <c r="D749" s="26" t="s">
        <v>1411</v>
      </c>
      <c r="E749" s="23">
        <v>1362</v>
      </c>
      <c r="F749" s="24"/>
      <c r="G749" s="24"/>
      <c r="H749" s="24">
        <v>1</v>
      </c>
      <c r="I749" s="23" t="s">
        <v>1412</v>
      </c>
      <c r="J749" s="26">
        <v>396</v>
      </c>
      <c r="K749" s="27">
        <v>1758</v>
      </c>
      <c r="L749" s="26" t="s">
        <v>53</v>
      </c>
      <c r="M749" s="24"/>
    </row>
    <row r="750" s="2" customFormat="1" ht="15" customHeight="1" spans="1:13">
      <c r="A750" s="26" t="s">
        <v>17</v>
      </c>
      <c r="B750" s="21">
        <v>748</v>
      </c>
      <c r="C750" s="39" t="s">
        <v>1413</v>
      </c>
      <c r="D750" s="39" t="s">
        <v>1413</v>
      </c>
      <c r="E750" s="23">
        <v>1362</v>
      </c>
      <c r="F750" s="33"/>
      <c r="G750" s="33"/>
      <c r="H750" s="26">
        <v>1</v>
      </c>
      <c r="I750" s="23" t="s">
        <v>1414</v>
      </c>
      <c r="J750" s="26">
        <v>396</v>
      </c>
      <c r="K750" s="27">
        <v>1758</v>
      </c>
      <c r="L750" s="26" t="s">
        <v>53</v>
      </c>
      <c r="M750" s="24"/>
    </row>
    <row r="751" s="2" customFormat="1" ht="15" customHeight="1" spans="1:13">
      <c r="A751" s="26" t="s">
        <v>17</v>
      </c>
      <c r="B751" s="21">
        <v>749</v>
      </c>
      <c r="C751" s="24" t="s">
        <v>1415</v>
      </c>
      <c r="D751" s="24" t="s">
        <v>1415</v>
      </c>
      <c r="E751" s="23">
        <v>1362</v>
      </c>
      <c r="F751" s="33"/>
      <c r="G751" s="33"/>
      <c r="H751" s="26">
        <v>1</v>
      </c>
      <c r="I751" s="23" t="s">
        <v>1416</v>
      </c>
      <c r="J751" s="26">
        <v>396</v>
      </c>
      <c r="K751" s="27">
        <v>1758</v>
      </c>
      <c r="L751" s="26" t="s">
        <v>53</v>
      </c>
      <c r="M751" s="24"/>
    </row>
    <row r="752" s="2" customFormat="1" ht="15" customHeight="1" spans="1:13">
      <c r="A752" s="26" t="s">
        <v>17</v>
      </c>
      <c r="B752" s="21">
        <v>750</v>
      </c>
      <c r="C752" s="26" t="s">
        <v>1417</v>
      </c>
      <c r="D752" s="26" t="s">
        <v>1417</v>
      </c>
      <c r="E752" s="23">
        <v>1362</v>
      </c>
      <c r="F752" s="24"/>
      <c r="G752" s="24"/>
      <c r="H752" s="24">
        <v>1</v>
      </c>
      <c r="I752" s="23" t="s">
        <v>1418</v>
      </c>
      <c r="J752" s="26">
        <v>396</v>
      </c>
      <c r="K752" s="27">
        <v>1758</v>
      </c>
      <c r="L752" s="26" t="s">
        <v>53</v>
      </c>
      <c r="M752" s="24"/>
    </row>
    <row r="753" s="2" customFormat="1" ht="15" customHeight="1" spans="1:13">
      <c r="A753" s="26" t="s">
        <v>17</v>
      </c>
      <c r="B753" s="21">
        <v>751</v>
      </c>
      <c r="C753" s="28" t="s">
        <v>1419</v>
      </c>
      <c r="D753" s="28" t="s">
        <v>1419</v>
      </c>
      <c r="E753" s="23">
        <v>1362</v>
      </c>
      <c r="F753" s="24"/>
      <c r="G753" s="24"/>
      <c r="H753" s="24">
        <v>1</v>
      </c>
      <c r="I753" s="23" t="s">
        <v>1322</v>
      </c>
      <c r="J753" s="26">
        <v>396</v>
      </c>
      <c r="K753" s="27">
        <v>1758</v>
      </c>
      <c r="L753" s="26" t="s">
        <v>53</v>
      </c>
      <c r="M753" s="24"/>
    </row>
    <row r="754" s="2" customFormat="1" ht="15" customHeight="1" spans="1:13">
      <c r="A754" s="26" t="s">
        <v>17</v>
      </c>
      <c r="B754" s="21">
        <v>752</v>
      </c>
      <c r="C754" s="26" t="s">
        <v>1420</v>
      </c>
      <c r="D754" s="26" t="s">
        <v>1420</v>
      </c>
      <c r="E754" s="23">
        <v>1362</v>
      </c>
      <c r="F754" s="24"/>
      <c r="G754" s="24"/>
      <c r="H754" s="24">
        <v>1</v>
      </c>
      <c r="I754" s="23" t="s">
        <v>1421</v>
      </c>
      <c r="J754" s="26">
        <v>396</v>
      </c>
      <c r="K754" s="27">
        <v>1758</v>
      </c>
      <c r="L754" s="26" t="s">
        <v>53</v>
      </c>
      <c r="M754" s="24"/>
    </row>
    <row r="755" s="2" customFormat="1" ht="15" customHeight="1" spans="1:13">
      <c r="A755" s="26" t="s">
        <v>17</v>
      </c>
      <c r="B755" s="21">
        <v>753</v>
      </c>
      <c r="C755" s="24" t="s">
        <v>1422</v>
      </c>
      <c r="D755" s="24" t="s">
        <v>1422</v>
      </c>
      <c r="E755" s="23">
        <v>1362</v>
      </c>
      <c r="F755" s="24"/>
      <c r="G755" s="24"/>
      <c r="H755" s="24">
        <v>1</v>
      </c>
      <c r="I755" s="23" t="s">
        <v>1423</v>
      </c>
      <c r="J755" s="26">
        <v>396</v>
      </c>
      <c r="K755" s="27">
        <v>1758</v>
      </c>
      <c r="L755" s="26" t="s">
        <v>53</v>
      </c>
      <c r="M755" s="24"/>
    </row>
    <row r="756" s="2" customFormat="1" ht="15" customHeight="1" spans="1:13">
      <c r="A756" s="26" t="s">
        <v>17</v>
      </c>
      <c r="B756" s="21">
        <v>754</v>
      </c>
      <c r="C756" s="24" t="s">
        <v>1424</v>
      </c>
      <c r="D756" s="24" t="s">
        <v>1424</v>
      </c>
      <c r="E756" s="23">
        <v>1362</v>
      </c>
      <c r="F756" s="24"/>
      <c r="G756" s="24"/>
      <c r="H756" s="24">
        <v>1</v>
      </c>
      <c r="I756" s="23" t="s">
        <v>1425</v>
      </c>
      <c r="J756" s="26">
        <v>396</v>
      </c>
      <c r="K756" s="27">
        <v>1758</v>
      </c>
      <c r="L756" s="26" t="s">
        <v>53</v>
      </c>
      <c r="M756" s="24"/>
    </row>
    <row r="757" s="2" customFormat="1" ht="15" customHeight="1" spans="1:13">
      <c r="A757" s="26" t="s">
        <v>17</v>
      </c>
      <c r="B757" s="21">
        <v>755</v>
      </c>
      <c r="C757" s="24" t="s">
        <v>1426</v>
      </c>
      <c r="D757" s="24" t="s">
        <v>1426</v>
      </c>
      <c r="E757" s="23">
        <v>1362</v>
      </c>
      <c r="F757" s="24"/>
      <c r="G757" s="24"/>
      <c r="H757" s="24"/>
      <c r="I757" s="23"/>
      <c r="J757" s="25">
        <v>0</v>
      </c>
      <c r="K757" s="27">
        <v>1362</v>
      </c>
      <c r="L757" s="26" t="s">
        <v>53</v>
      </c>
      <c r="M757" s="24"/>
    </row>
    <row r="758" s="2" customFormat="1" ht="15" customHeight="1" spans="1:13">
      <c r="A758" s="26" t="s">
        <v>17</v>
      </c>
      <c r="B758" s="21">
        <v>756</v>
      </c>
      <c r="C758" s="28" t="s">
        <v>1427</v>
      </c>
      <c r="D758" s="28" t="s">
        <v>1427</v>
      </c>
      <c r="E758" s="23">
        <v>1362</v>
      </c>
      <c r="F758" s="24"/>
      <c r="G758" s="24"/>
      <c r="H758" s="24"/>
      <c r="I758" s="23"/>
      <c r="J758" s="25">
        <v>0</v>
      </c>
      <c r="K758" s="27">
        <v>1362</v>
      </c>
      <c r="L758" s="26" t="s">
        <v>53</v>
      </c>
      <c r="M758" s="24"/>
    </row>
    <row r="759" s="2" customFormat="1" ht="15" customHeight="1" spans="1:13">
      <c r="A759" s="26" t="s">
        <v>17</v>
      </c>
      <c r="B759" s="21">
        <v>757</v>
      </c>
      <c r="C759" s="24" t="s">
        <v>1428</v>
      </c>
      <c r="D759" s="24" t="s">
        <v>1428</v>
      </c>
      <c r="E759" s="23">
        <v>1362</v>
      </c>
      <c r="F759" s="24"/>
      <c r="G759" s="24"/>
      <c r="H759" s="24">
        <v>1</v>
      </c>
      <c r="I759" s="26" t="s">
        <v>1429</v>
      </c>
      <c r="J759" s="26">
        <v>396</v>
      </c>
      <c r="K759" s="27">
        <v>1758</v>
      </c>
      <c r="L759" s="26" t="s">
        <v>53</v>
      </c>
      <c r="M759" s="24"/>
    </row>
    <row r="760" s="2" customFormat="1" ht="15" customHeight="1" spans="1:13">
      <c r="A760" s="26" t="s">
        <v>17</v>
      </c>
      <c r="B760" s="21">
        <v>758</v>
      </c>
      <c r="C760" s="24" t="s">
        <v>1430</v>
      </c>
      <c r="D760" s="24" t="s">
        <v>1430</v>
      </c>
      <c r="E760" s="23">
        <v>1362</v>
      </c>
      <c r="F760" s="24"/>
      <c r="G760" s="24"/>
      <c r="H760" s="26">
        <v>1</v>
      </c>
      <c r="I760" s="26" t="s">
        <v>1431</v>
      </c>
      <c r="J760" s="26">
        <v>396</v>
      </c>
      <c r="K760" s="27">
        <v>1758</v>
      </c>
      <c r="L760" s="26" t="s">
        <v>53</v>
      </c>
      <c r="M760" s="24"/>
    </row>
    <row r="761" s="2" customFormat="1" ht="15" customHeight="1" spans="1:13">
      <c r="A761" s="26" t="s">
        <v>17</v>
      </c>
      <c r="B761" s="21">
        <v>759</v>
      </c>
      <c r="C761" s="24" t="s">
        <v>1432</v>
      </c>
      <c r="D761" s="24" t="s">
        <v>1432</v>
      </c>
      <c r="E761" s="23">
        <v>1362</v>
      </c>
      <c r="F761" s="24"/>
      <c r="G761" s="24"/>
      <c r="H761" s="26">
        <v>1</v>
      </c>
      <c r="I761" s="24" t="s">
        <v>1433</v>
      </c>
      <c r="J761" s="26">
        <v>396</v>
      </c>
      <c r="K761" s="27">
        <v>1758</v>
      </c>
      <c r="L761" s="26" t="s">
        <v>53</v>
      </c>
      <c r="M761" s="24"/>
    </row>
    <row r="762" s="2" customFormat="1" ht="15" customHeight="1" spans="1:13">
      <c r="A762" s="26" t="s">
        <v>17</v>
      </c>
      <c r="B762" s="21">
        <v>760</v>
      </c>
      <c r="C762" s="24" t="s">
        <v>1434</v>
      </c>
      <c r="D762" s="24" t="s">
        <v>1434</v>
      </c>
      <c r="E762" s="23">
        <v>1362</v>
      </c>
      <c r="F762" s="24"/>
      <c r="G762" s="24"/>
      <c r="H762" s="26"/>
      <c r="I762" s="24"/>
      <c r="J762" s="25">
        <v>0</v>
      </c>
      <c r="K762" s="27">
        <v>1362</v>
      </c>
      <c r="L762" s="26" t="s">
        <v>53</v>
      </c>
      <c r="M762" s="24"/>
    </row>
    <row r="763" s="2" customFormat="1" ht="15" customHeight="1" spans="1:13">
      <c r="A763" s="26" t="s">
        <v>17</v>
      </c>
      <c r="B763" s="21">
        <v>761</v>
      </c>
      <c r="C763" s="24" t="s">
        <v>1435</v>
      </c>
      <c r="D763" s="24" t="s">
        <v>1435</v>
      </c>
      <c r="E763" s="23">
        <v>1362</v>
      </c>
      <c r="F763" s="24"/>
      <c r="G763" s="24"/>
      <c r="H763" s="26"/>
      <c r="I763" s="24"/>
      <c r="J763" s="22">
        <v>0</v>
      </c>
      <c r="K763" s="27">
        <v>1362</v>
      </c>
      <c r="L763" s="26" t="s">
        <v>53</v>
      </c>
      <c r="M763" s="24"/>
    </row>
    <row r="764" s="2" customFormat="1" ht="15" customHeight="1" spans="1:13">
      <c r="A764" s="26" t="s">
        <v>17</v>
      </c>
      <c r="B764" s="21">
        <v>762</v>
      </c>
      <c r="C764" s="24" t="s">
        <v>1436</v>
      </c>
      <c r="D764" s="24" t="s">
        <v>1436</v>
      </c>
      <c r="E764" s="23">
        <v>1362</v>
      </c>
      <c r="F764" s="26"/>
      <c r="G764" s="26"/>
      <c r="H764" s="26"/>
      <c r="I764" s="24"/>
      <c r="J764" s="22">
        <v>0</v>
      </c>
      <c r="K764" s="27">
        <v>1362</v>
      </c>
      <c r="L764" s="26" t="s">
        <v>53</v>
      </c>
      <c r="M764" s="24"/>
    </row>
    <row r="765" s="2" customFormat="1" ht="15" customHeight="1" spans="1:13">
      <c r="A765" s="26" t="s">
        <v>17</v>
      </c>
      <c r="B765" s="21">
        <v>763</v>
      </c>
      <c r="C765" s="24" t="s">
        <v>1437</v>
      </c>
      <c r="D765" s="24" t="s">
        <v>1437</v>
      </c>
      <c r="E765" s="23">
        <v>1362</v>
      </c>
      <c r="F765" s="24"/>
      <c r="G765" s="24"/>
      <c r="H765" s="26">
        <v>1</v>
      </c>
      <c r="I765" s="23" t="s">
        <v>1438</v>
      </c>
      <c r="J765" s="26">
        <v>396</v>
      </c>
      <c r="K765" s="27">
        <v>1758</v>
      </c>
      <c r="L765" s="26" t="s">
        <v>53</v>
      </c>
      <c r="M765" s="24"/>
    </row>
    <row r="766" s="2" customFormat="1" ht="15" customHeight="1" spans="1:13">
      <c r="A766" s="26" t="s">
        <v>17</v>
      </c>
      <c r="B766" s="21">
        <v>764</v>
      </c>
      <c r="C766" s="24" t="s">
        <v>1439</v>
      </c>
      <c r="D766" s="24" t="s">
        <v>1439</v>
      </c>
      <c r="E766" s="23">
        <v>1362</v>
      </c>
      <c r="F766" s="24"/>
      <c r="G766" s="24"/>
      <c r="H766" s="26">
        <v>1</v>
      </c>
      <c r="I766" s="26" t="s">
        <v>1440</v>
      </c>
      <c r="J766" s="26">
        <v>396</v>
      </c>
      <c r="K766" s="27">
        <v>1758</v>
      </c>
      <c r="L766" s="26" t="s">
        <v>53</v>
      </c>
      <c r="M766" s="24"/>
    </row>
    <row r="767" s="2" customFormat="1" ht="15" customHeight="1" spans="1:13">
      <c r="A767" s="26" t="s">
        <v>17</v>
      </c>
      <c r="B767" s="21">
        <v>765</v>
      </c>
      <c r="C767" s="24" t="s">
        <v>1441</v>
      </c>
      <c r="D767" s="24" t="s">
        <v>1441</v>
      </c>
      <c r="E767" s="23">
        <v>1362</v>
      </c>
      <c r="F767" s="24"/>
      <c r="G767" s="24"/>
      <c r="H767" s="26"/>
      <c r="I767" s="23"/>
      <c r="J767" s="25">
        <v>0</v>
      </c>
      <c r="K767" s="27">
        <v>1362</v>
      </c>
      <c r="L767" s="26" t="s">
        <v>53</v>
      </c>
      <c r="M767" s="24"/>
    </row>
    <row r="768" s="2" customFormat="1" ht="15" customHeight="1" spans="1:13">
      <c r="A768" s="26" t="s">
        <v>17</v>
      </c>
      <c r="B768" s="21">
        <v>766</v>
      </c>
      <c r="C768" s="24" t="s">
        <v>1442</v>
      </c>
      <c r="D768" s="24" t="s">
        <v>1442</v>
      </c>
      <c r="E768" s="23">
        <v>1362</v>
      </c>
      <c r="F768" s="24"/>
      <c r="G768" s="24"/>
      <c r="H768" s="26"/>
      <c r="I768" s="23"/>
      <c r="J768" s="22">
        <v>0</v>
      </c>
      <c r="K768" s="27">
        <v>1362</v>
      </c>
      <c r="L768" s="26" t="s">
        <v>53</v>
      </c>
      <c r="M768" s="24"/>
    </row>
    <row r="769" s="2" customFormat="1" ht="15" customHeight="1" spans="1:13">
      <c r="A769" s="26" t="s">
        <v>17</v>
      </c>
      <c r="B769" s="21">
        <v>767</v>
      </c>
      <c r="C769" s="24" t="s">
        <v>1443</v>
      </c>
      <c r="D769" s="24" t="s">
        <v>1443</v>
      </c>
      <c r="E769" s="23">
        <v>1362</v>
      </c>
      <c r="F769" s="24"/>
      <c r="G769" s="24"/>
      <c r="H769" s="26">
        <v>1</v>
      </c>
      <c r="I769" s="23" t="s">
        <v>1444</v>
      </c>
      <c r="J769" s="26">
        <v>396</v>
      </c>
      <c r="K769" s="27">
        <v>1758</v>
      </c>
      <c r="L769" s="26" t="s">
        <v>53</v>
      </c>
      <c r="M769" s="24"/>
    </row>
    <row r="770" s="2" customFormat="1" ht="15" customHeight="1" spans="1:13">
      <c r="A770" s="26" t="s">
        <v>17</v>
      </c>
      <c r="B770" s="21">
        <v>768</v>
      </c>
      <c r="C770" s="24" t="s">
        <v>1445</v>
      </c>
      <c r="D770" s="24" t="s">
        <v>1445</v>
      </c>
      <c r="E770" s="23">
        <v>1362</v>
      </c>
      <c r="F770" s="24"/>
      <c r="G770" s="24"/>
      <c r="H770" s="26">
        <v>1</v>
      </c>
      <c r="I770" s="23" t="s">
        <v>1446</v>
      </c>
      <c r="J770" s="26">
        <v>396</v>
      </c>
      <c r="K770" s="27">
        <v>1758</v>
      </c>
      <c r="L770" s="26" t="s">
        <v>53</v>
      </c>
      <c r="M770" s="24"/>
    </row>
    <row r="771" s="2" customFormat="1" ht="15" customHeight="1" spans="1:13">
      <c r="A771" s="26" t="s">
        <v>17</v>
      </c>
      <c r="B771" s="21">
        <v>769</v>
      </c>
      <c r="C771" s="24" t="s">
        <v>1447</v>
      </c>
      <c r="D771" s="24" t="s">
        <v>1447</v>
      </c>
      <c r="E771" s="23">
        <v>1362</v>
      </c>
      <c r="F771" s="24"/>
      <c r="G771" s="24"/>
      <c r="H771" s="26">
        <v>1</v>
      </c>
      <c r="I771" s="23" t="s">
        <v>1448</v>
      </c>
      <c r="J771" s="26">
        <v>396</v>
      </c>
      <c r="K771" s="27">
        <v>1758</v>
      </c>
      <c r="L771" s="26" t="s">
        <v>53</v>
      </c>
      <c r="M771" s="24"/>
    </row>
    <row r="772" s="2" customFormat="1" ht="15" customHeight="1" spans="1:13">
      <c r="A772" s="26" t="s">
        <v>17</v>
      </c>
      <c r="B772" s="21">
        <v>770</v>
      </c>
      <c r="C772" s="24" t="s">
        <v>1449</v>
      </c>
      <c r="D772" s="24" t="s">
        <v>1449</v>
      </c>
      <c r="E772" s="23">
        <v>1362</v>
      </c>
      <c r="F772" s="24"/>
      <c r="G772" s="24"/>
      <c r="H772" s="26"/>
      <c r="I772" s="23"/>
      <c r="J772" s="26">
        <v>0</v>
      </c>
      <c r="K772" s="27">
        <v>1362</v>
      </c>
      <c r="L772" s="26" t="s">
        <v>53</v>
      </c>
      <c r="M772" s="24"/>
    </row>
    <row r="773" s="2" customFormat="1" ht="15" customHeight="1" spans="1:13">
      <c r="A773" s="26" t="s">
        <v>17</v>
      </c>
      <c r="B773" s="21">
        <v>771</v>
      </c>
      <c r="C773" s="24" t="s">
        <v>1450</v>
      </c>
      <c r="D773" s="24" t="s">
        <v>1449</v>
      </c>
      <c r="E773" s="23">
        <v>1362</v>
      </c>
      <c r="F773" s="24"/>
      <c r="G773" s="24"/>
      <c r="H773" s="26"/>
      <c r="I773" s="23"/>
      <c r="J773" s="26">
        <v>0</v>
      </c>
      <c r="K773" s="27">
        <v>1362</v>
      </c>
      <c r="L773" s="26" t="s">
        <v>53</v>
      </c>
      <c r="M773" s="24"/>
    </row>
    <row r="774" s="2" customFormat="1" ht="15" customHeight="1" spans="1:13">
      <c r="A774" s="26" t="s">
        <v>17</v>
      </c>
      <c r="B774" s="21">
        <v>772</v>
      </c>
      <c r="C774" s="24" t="s">
        <v>1451</v>
      </c>
      <c r="D774" s="24" t="s">
        <v>1451</v>
      </c>
      <c r="E774" s="23">
        <v>1362</v>
      </c>
      <c r="F774" s="24"/>
      <c r="G774" s="24"/>
      <c r="H774" s="26"/>
      <c r="I774" s="23"/>
      <c r="J774" s="22">
        <v>0</v>
      </c>
      <c r="K774" s="27">
        <v>1362</v>
      </c>
      <c r="L774" s="26" t="s">
        <v>53</v>
      </c>
      <c r="M774" s="24"/>
    </row>
    <row r="775" s="2" customFormat="1" ht="15" customHeight="1" spans="1:13">
      <c r="A775" s="26" t="s">
        <v>17</v>
      </c>
      <c r="B775" s="21">
        <v>773</v>
      </c>
      <c r="C775" s="24" t="s">
        <v>1452</v>
      </c>
      <c r="D775" s="24" t="s">
        <v>1452</v>
      </c>
      <c r="E775" s="23">
        <v>1362</v>
      </c>
      <c r="F775" s="24"/>
      <c r="G775" s="24"/>
      <c r="H775" s="26"/>
      <c r="I775" s="23"/>
      <c r="J775" s="22">
        <v>0</v>
      </c>
      <c r="K775" s="27">
        <v>1362</v>
      </c>
      <c r="L775" s="26" t="s">
        <v>53</v>
      </c>
      <c r="M775" s="24"/>
    </row>
    <row r="776" s="2" customFormat="1" ht="15" customHeight="1" spans="1:13">
      <c r="A776" s="26" t="s">
        <v>17</v>
      </c>
      <c r="B776" s="21">
        <v>774</v>
      </c>
      <c r="C776" s="24" t="s">
        <v>1453</v>
      </c>
      <c r="D776" s="24" t="s">
        <v>1453</v>
      </c>
      <c r="E776" s="23">
        <v>1362</v>
      </c>
      <c r="F776" s="24"/>
      <c r="G776" s="24"/>
      <c r="H776" s="26">
        <v>1</v>
      </c>
      <c r="I776" s="23" t="s">
        <v>1188</v>
      </c>
      <c r="J776" s="26">
        <v>396</v>
      </c>
      <c r="K776" s="27">
        <v>1758</v>
      </c>
      <c r="L776" s="26" t="s">
        <v>53</v>
      </c>
      <c r="M776" s="24"/>
    </row>
    <row r="777" s="2" customFormat="1" ht="15" customHeight="1" spans="1:13">
      <c r="A777" s="26" t="s">
        <v>17</v>
      </c>
      <c r="B777" s="21">
        <v>775</v>
      </c>
      <c r="C777" s="24" t="s">
        <v>1454</v>
      </c>
      <c r="D777" s="24" t="s">
        <v>1454</v>
      </c>
      <c r="E777" s="23">
        <v>1362</v>
      </c>
      <c r="F777" s="24"/>
      <c r="G777" s="24"/>
      <c r="H777" s="26">
        <v>1</v>
      </c>
      <c r="I777" s="23" t="s">
        <v>1455</v>
      </c>
      <c r="J777" s="26">
        <v>396</v>
      </c>
      <c r="K777" s="27">
        <v>1758</v>
      </c>
      <c r="L777" s="26" t="s">
        <v>53</v>
      </c>
      <c r="M777" s="24"/>
    </row>
    <row r="778" s="2" customFormat="1" ht="15" customHeight="1" spans="1:13">
      <c r="A778" s="26" t="s">
        <v>17</v>
      </c>
      <c r="B778" s="21">
        <v>776</v>
      </c>
      <c r="C778" s="24" t="s">
        <v>1456</v>
      </c>
      <c r="D778" s="24" t="s">
        <v>1454</v>
      </c>
      <c r="E778" s="23">
        <v>1362</v>
      </c>
      <c r="F778" s="24"/>
      <c r="G778" s="24"/>
      <c r="H778" s="26"/>
      <c r="I778" s="23"/>
      <c r="J778" s="22">
        <v>0</v>
      </c>
      <c r="K778" s="27">
        <v>1362</v>
      </c>
      <c r="L778" s="26" t="s">
        <v>53</v>
      </c>
      <c r="M778" s="24"/>
    </row>
    <row r="779" s="2" customFormat="1" ht="15" customHeight="1" spans="1:13">
      <c r="A779" s="26" t="s">
        <v>17</v>
      </c>
      <c r="B779" s="21">
        <v>777</v>
      </c>
      <c r="C779" s="24" t="s">
        <v>1457</v>
      </c>
      <c r="D779" s="24" t="s">
        <v>1457</v>
      </c>
      <c r="E779" s="23">
        <v>1362</v>
      </c>
      <c r="F779" s="24"/>
      <c r="G779" s="24"/>
      <c r="H779" s="26">
        <v>1</v>
      </c>
      <c r="I779" s="24" t="s">
        <v>1458</v>
      </c>
      <c r="J779" s="26">
        <v>396</v>
      </c>
      <c r="K779" s="27">
        <v>1758</v>
      </c>
      <c r="L779" s="26" t="s">
        <v>53</v>
      </c>
      <c r="M779" s="24"/>
    </row>
    <row r="780" s="2" customFormat="1" ht="15" customHeight="1" spans="1:13">
      <c r="A780" s="26" t="s">
        <v>17</v>
      </c>
      <c r="B780" s="21">
        <v>778</v>
      </c>
      <c r="C780" s="24" t="s">
        <v>1459</v>
      </c>
      <c r="D780" s="24" t="s">
        <v>1459</v>
      </c>
      <c r="E780" s="23">
        <v>1362</v>
      </c>
      <c r="F780" s="24"/>
      <c r="G780" s="24"/>
      <c r="H780" s="26"/>
      <c r="I780" s="24"/>
      <c r="J780" s="22">
        <v>0</v>
      </c>
      <c r="K780" s="27">
        <v>1362</v>
      </c>
      <c r="L780" s="26" t="s">
        <v>53</v>
      </c>
      <c r="M780" s="24"/>
    </row>
    <row r="781" s="2" customFormat="1" ht="15" customHeight="1" spans="1:13">
      <c r="A781" s="26" t="s">
        <v>17</v>
      </c>
      <c r="B781" s="21">
        <v>779</v>
      </c>
      <c r="C781" s="26" t="s">
        <v>1460</v>
      </c>
      <c r="D781" s="24" t="s">
        <v>1460</v>
      </c>
      <c r="E781" s="23">
        <v>1362</v>
      </c>
      <c r="F781" s="24"/>
      <c r="G781" s="24"/>
      <c r="H781" s="26"/>
      <c r="I781" s="24"/>
      <c r="J781" s="22">
        <v>0</v>
      </c>
      <c r="K781" s="27">
        <v>1362</v>
      </c>
      <c r="L781" s="26" t="s">
        <v>53</v>
      </c>
      <c r="M781" s="24"/>
    </row>
    <row r="782" s="2" customFormat="1" ht="15" customHeight="1" spans="1:13">
      <c r="A782" s="26" t="s">
        <v>17</v>
      </c>
      <c r="B782" s="21">
        <v>780</v>
      </c>
      <c r="C782" s="26" t="s">
        <v>1461</v>
      </c>
      <c r="D782" s="24" t="s">
        <v>1461</v>
      </c>
      <c r="E782" s="23">
        <v>1362</v>
      </c>
      <c r="F782" s="24"/>
      <c r="G782" s="24"/>
      <c r="H782" s="26">
        <v>1</v>
      </c>
      <c r="I782" s="24" t="s">
        <v>1462</v>
      </c>
      <c r="J782" s="26">
        <v>396</v>
      </c>
      <c r="K782" s="27">
        <v>1758</v>
      </c>
      <c r="L782" s="26" t="s">
        <v>53</v>
      </c>
      <c r="M782" s="24"/>
    </row>
    <row r="783" s="2" customFormat="1" ht="15" customHeight="1" spans="1:13">
      <c r="A783" s="26" t="s">
        <v>17</v>
      </c>
      <c r="B783" s="21">
        <v>781</v>
      </c>
      <c r="C783" s="26" t="s">
        <v>1463</v>
      </c>
      <c r="D783" s="24" t="s">
        <v>1463</v>
      </c>
      <c r="E783" s="23">
        <v>1362</v>
      </c>
      <c r="F783" s="24"/>
      <c r="G783" s="24"/>
      <c r="H783" s="26">
        <v>1</v>
      </c>
      <c r="I783" s="24" t="s">
        <v>1464</v>
      </c>
      <c r="J783" s="26">
        <v>396</v>
      </c>
      <c r="K783" s="27">
        <v>1758</v>
      </c>
      <c r="L783" s="26" t="s">
        <v>53</v>
      </c>
      <c r="M783" s="24"/>
    </row>
    <row r="784" s="2" customFormat="1" ht="15" customHeight="1" spans="1:13">
      <c r="A784" s="26" t="s">
        <v>17</v>
      </c>
      <c r="B784" s="21">
        <v>782</v>
      </c>
      <c r="C784" s="24" t="s">
        <v>1465</v>
      </c>
      <c r="D784" s="24" t="s">
        <v>1465</v>
      </c>
      <c r="E784" s="23">
        <v>1362</v>
      </c>
      <c r="F784" s="24"/>
      <c r="G784" s="24"/>
      <c r="H784" s="24"/>
      <c r="I784" s="24"/>
      <c r="J784" s="26">
        <v>0</v>
      </c>
      <c r="K784" s="27">
        <v>1362</v>
      </c>
      <c r="L784" s="26" t="s">
        <v>53</v>
      </c>
      <c r="M784" s="24"/>
    </row>
    <row r="785" s="2" customFormat="1" ht="15" customHeight="1" spans="1:13">
      <c r="A785" s="26" t="s">
        <v>17</v>
      </c>
      <c r="B785" s="21">
        <v>783</v>
      </c>
      <c r="C785" s="24" t="s">
        <v>1466</v>
      </c>
      <c r="D785" s="24" t="s">
        <v>1466</v>
      </c>
      <c r="E785" s="23">
        <v>1362</v>
      </c>
      <c r="F785" s="24"/>
      <c r="G785" s="24"/>
      <c r="H785" s="24"/>
      <c r="I785" s="26"/>
      <c r="J785" s="26">
        <v>0</v>
      </c>
      <c r="K785" s="27">
        <v>1362</v>
      </c>
      <c r="L785" s="26" t="s">
        <v>53</v>
      </c>
      <c r="M785" s="24"/>
    </row>
    <row r="786" s="2" customFormat="1" ht="15" customHeight="1" spans="1:13">
      <c r="A786" s="26" t="s">
        <v>17</v>
      </c>
      <c r="B786" s="21">
        <v>784</v>
      </c>
      <c r="C786" s="24" t="s">
        <v>1467</v>
      </c>
      <c r="D786" s="24" t="s">
        <v>1467</v>
      </c>
      <c r="E786" s="23">
        <v>1362</v>
      </c>
      <c r="F786" s="24"/>
      <c r="G786" s="24"/>
      <c r="H786" s="24">
        <v>1</v>
      </c>
      <c r="I786" s="26" t="s">
        <v>1468</v>
      </c>
      <c r="J786" s="26">
        <v>396</v>
      </c>
      <c r="K786" s="27">
        <v>1758</v>
      </c>
      <c r="L786" s="26" t="s">
        <v>53</v>
      </c>
      <c r="M786" s="24"/>
    </row>
    <row r="787" s="2" customFormat="1" ht="15" customHeight="1" spans="1:13">
      <c r="A787" s="26" t="s">
        <v>17</v>
      </c>
      <c r="B787" s="21">
        <v>785</v>
      </c>
      <c r="C787" s="24" t="s">
        <v>1469</v>
      </c>
      <c r="D787" s="24" t="s">
        <v>1469</v>
      </c>
      <c r="E787" s="23">
        <v>1362</v>
      </c>
      <c r="F787" s="24"/>
      <c r="G787" s="24"/>
      <c r="H787" s="24">
        <v>1</v>
      </c>
      <c r="I787" s="26" t="s">
        <v>1470</v>
      </c>
      <c r="J787" s="26">
        <v>396</v>
      </c>
      <c r="K787" s="27">
        <v>1758</v>
      </c>
      <c r="L787" s="26" t="s">
        <v>53</v>
      </c>
      <c r="M787" s="24"/>
    </row>
    <row r="788" s="2" customFormat="1" ht="15" customHeight="1" spans="1:13">
      <c r="A788" s="26" t="s">
        <v>17</v>
      </c>
      <c r="B788" s="21">
        <v>786</v>
      </c>
      <c r="C788" s="24" t="s">
        <v>1471</v>
      </c>
      <c r="D788" s="24" t="s">
        <v>1471</v>
      </c>
      <c r="E788" s="23">
        <v>1362</v>
      </c>
      <c r="F788" s="24"/>
      <c r="G788" s="24"/>
      <c r="H788" s="24">
        <v>1</v>
      </c>
      <c r="I788" s="26" t="s">
        <v>1472</v>
      </c>
      <c r="J788" s="26">
        <v>396</v>
      </c>
      <c r="K788" s="27">
        <v>1758</v>
      </c>
      <c r="L788" s="26" t="s">
        <v>53</v>
      </c>
      <c r="M788" s="24"/>
    </row>
    <row r="789" s="2" customFormat="1" ht="15" customHeight="1" spans="1:13">
      <c r="A789" s="26" t="s">
        <v>17</v>
      </c>
      <c r="B789" s="21">
        <v>787</v>
      </c>
      <c r="C789" s="24" t="s">
        <v>1473</v>
      </c>
      <c r="D789" s="24" t="s">
        <v>1473</v>
      </c>
      <c r="E789" s="23">
        <v>1362</v>
      </c>
      <c r="F789" s="24"/>
      <c r="G789" s="24"/>
      <c r="H789" s="24">
        <v>1</v>
      </c>
      <c r="I789" s="26" t="s">
        <v>1474</v>
      </c>
      <c r="J789" s="26">
        <v>396</v>
      </c>
      <c r="K789" s="27">
        <v>1758</v>
      </c>
      <c r="L789" s="26" t="s">
        <v>53</v>
      </c>
      <c r="M789" s="24"/>
    </row>
    <row r="790" s="2" customFormat="1" ht="15" customHeight="1" spans="1:13">
      <c r="A790" s="26" t="s">
        <v>17</v>
      </c>
      <c r="B790" s="21">
        <v>788</v>
      </c>
      <c r="C790" s="28" t="s">
        <v>1475</v>
      </c>
      <c r="D790" s="28" t="s">
        <v>1475</v>
      </c>
      <c r="E790" s="23">
        <v>1362</v>
      </c>
      <c r="F790" s="24"/>
      <c r="G790" s="24"/>
      <c r="H790" s="24">
        <v>1</v>
      </c>
      <c r="I790" s="28" t="s">
        <v>1476</v>
      </c>
      <c r="J790" s="26">
        <v>396</v>
      </c>
      <c r="K790" s="27">
        <v>1758</v>
      </c>
      <c r="L790" s="26" t="s">
        <v>53</v>
      </c>
      <c r="M790" s="24"/>
    </row>
    <row r="791" s="2" customFormat="1" ht="15" customHeight="1" spans="1:13">
      <c r="A791" s="26" t="s">
        <v>17</v>
      </c>
      <c r="B791" s="21">
        <v>789</v>
      </c>
      <c r="C791" s="24" t="s">
        <v>1477</v>
      </c>
      <c r="D791" s="24" t="s">
        <v>1477</v>
      </c>
      <c r="E791" s="23">
        <v>1362</v>
      </c>
      <c r="F791" s="24"/>
      <c r="G791" s="24"/>
      <c r="H791" s="24">
        <v>1</v>
      </c>
      <c r="I791" s="26" t="s">
        <v>1478</v>
      </c>
      <c r="J791" s="26">
        <v>396</v>
      </c>
      <c r="K791" s="27">
        <v>1758</v>
      </c>
      <c r="L791" s="26" t="s">
        <v>53</v>
      </c>
      <c r="M791" s="26"/>
    </row>
    <row r="792" s="2" customFormat="1" ht="15" customHeight="1" spans="1:13">
      <c r="A792" s="26" t="s">
        <v>17</v>
      </c>
      <c r="B792" s="21">
        <v>790</v>
      </c>
      <c r="C792" s="24" t="s">
        <v>1479</v>
      </c>
      <c r="D792" s="24" t="s">
        <v>1479</v>
      </c>
      <c r="E792" s="23">
        <v>1362</v>
      </c>
      <c r="F792" s="24"/>
      <c r="G792" s="24"/>
      <c r="H792" s="24">
        <v>1</v>
      </c>
      <c r="I792" s="26" t="s">
        <v>1480</v>
      </c>
      <c r="J792" s="26">
        <v>396</v>
      </c>
      <c r="K792" s="27">
        <v>1758</v>
      </c>
      <c r="L792" s="26" t="s">
        <v>53</v>
      </c>
      <c r="M792" s="26"/>
    </row>
    <row r="793" s="2" customFormat="1" ht="15" customHeight="1" spans="1:13">
      <c r="A793" s="26" t="s">
        <v>17</v>
      </c>
      <c r="B793" s="21">
        <v>791</v>
      </c>
      <c r="C793" s="24" t="s">
        <v>1481</v>
      </c>
      <c r="D793" s="24" t="s">
        <v>1481</v>
      </c>
      <c r="E793" s="23">
        <v>1362</v>
      </c>
      <c r="F793" s="24"/>
      <c r="G793" s="24"/>
      <c r="H793" s="24">
        <v>1</v>
      </c>
      <c r="I793" s="23" t="s">
        <v>1482</v>
      </c>
      <c r="J793" s="26">
        <v>396</v>
      </c>
      <c r="K793" s="27">
        <v>1758</v>
      </c>
      <c r="L793" s="26" t="s">
        <v>53</v>
      </c>
      <c r="M793" s="20"/>
    </row>
    <row r="794" s="2" customFormat="1" ht="15" customHeight="1" spans="1:13">
      <c r="A794" s="26" t="s">
        <v>17</v>
      </c>
      <c r="B794" s="21">
        <v>792</v>
      </c>
      <c r="C794" s="24" t="s">
        <v>1483</v>
      </c>
      <c r="D794" s="24" t="s">
        <v>1483</v>
      </c>
      <c r="E794" s="23">
        <v>1362</v>
      </c>
      <c r="F794" s="24"/>
      <c r="G794" s="24"/>
      <c r="H794" s="24">
        <v>1</v>
      </c>
      <c r="I794" s="23" t="s">
        <v>1484</v>
      </c>
      <c r="J794" s="26">
        <v>396</v>
      </c>
      <c r="K794" s="27">
        <v>1758</v>
      </c>
      <c r="L794" s="26" t="s">
        <v>53</v>
      </c>
      <c r="M794" s="20"/>
    </row>
    <row r="795" s="2" customFormat="1" ht="15" customHeight="1" spans="1:13">
      <c r="A795" s="26" t="s">
        <v>17</v>
      </c>
      <c r="B795" s="21">
        <v>793</v>
      </c>
      <c r="C795" s="24" t="s">
        <v>1485</v>
      </c>
      <c r="D795" s="24" t="s">
        <v>1485</v>
      </c>
      <c r="E795" s="23">
        <v>1362</v>
      </c>
      <c r="F795" s="24"/>
      <c r="G795" s="24"/>
      <c r="H795" s="24">
        <v>1</v>
      </c>
      <c r="I795" s="23" t="s">
        <v>1486</v>
      </c>
      <c r="J795" s="26">
        <v>396</v>
      </c>
      <c r="K795" s="27">
        <v>1758</v>
      </c>
      <c r="L795" s="26" t="s">
        <v>53</v>
      </c>
      <c r="M795" s="20"/>
    </row>
    <row r="796" s="2" customFormat="1" ht="15" customHeight="1" spans="1:13">
      <c r="A796" s="26" t="s">
        <v>17</v>
      </c>
      <c r="B796" s="21">
        <v>794</v>
      </c>
      <c r="C796" s="24" t="s">
        <v>1487</v>
      </c>
      <c r="D796" s="24" t="s">
        <v>1487</v>
      </c>
      <c r="E796" s="23">
        <v>1362</v>
      </c>
      <c r="F796" s="24"/>
      <c r="G796" s="24"/>
      <c r="H796" s="24">
        <v>1</v>
      </c>
      <c r="I796" s="23" t="s">
        <v>1488</v>
      </c>
      <c r="J796" s="26">
        <v>396</v>
      </c>
      <c r="K796" s="27">
        <v>1758</v>
      </c>
      <c r="L796" s="26" t="s">
        <v>53</v>
      </c>
      <c r="M796" s="20"/>
    </row>
    <row r="797" s="2" customFormat="1" ht="15" customHeight="1" spans="1:13">
      <c r="A797" s="26" t="s">
        <v>17</v>
      </c>
      <c r="B797" s="21">
        <v>795</v>
      </c>
      <c r="C797" s="24" t="s">
        <v>1489</v>
      </c>
      <c r="D797" s="24" t="s">
        <v>1489</v>
      </c>
      <c r="E797" s="23">
        <v>1362</v>
      </c>
      <c r="F797" s="24"/>
      <c r="G797" s="24"/>
      <c r="H797" s="24">
        <v>1</v>
      </c>
      <c r="I797" s="23" t="s">
        <v>1490</v>
      </c>
      <c r="J797" s="26">
        <v>396</v>
      </c>
      <c r="K797" s="27">
        <v>1758</v>
      </c>
      <c r="L797" s="26" t="s">
        <v>53</v>
      </c>
      <c r="M797" s="20"/>
    </row>
    <row r="798" s="2" customFormat="1" ht="15" customHeight="1" spans="1:13">
      <c r="A798" s="26" t="s">
        <v>17</v>
      </c>
      <c r="B798" s="21">
        <v>796</v>
      </c>
      <c r="C798" s="24" t="s">
        <v>1491</v>
      </c>
      <c r="D798" s="24" t="s">
        <v>1491</v>
      </c>
      <c r="E798" s="23">
        <v>1362</v>
      </c>
      <c r="F798" s="24"/>
      <c r="G798" s="24"/>
      <c r="H798" s="24">
        <v>1</v>
      </c>
      <c r="I798" s="23" t="s">
        <v>1492</v>
      </c>
      <c r="J798" s="26">
        <v>396</v>
      </c>
      <c r="K798" s="27">
        <v>1758</v>
      </c>
      <c r="L798" s="26" t="s">
        <v>53</v>
      </c>
      <c r="M798" s="20"/>
    </row>
    <row r="799" s="2" customFormat="1" ht="15" customHeight="1" spans="1:13">
      <c r="A799" s="26" t="s">
        <v>17</v>
      </c>
      <c r="B799" s="21">
        <v>797</v>
      </c>
      <c r="C799" s="24" t="s">
        <v>1493</v>
      </c>
      <c r="D799" s="24" t="s">
        <v>1493</v>
      </c>
      <c r="E799" s="23">
        <v>1362</v>
      </c>
      <c r="F799" s="24"/>
      <c r="G799" s="24"/>
      <c r="H799" s="24">
        <v>1</v>
      </c>
      <c r="I799" s="23" t="s">
        <v>1494</v>
      </c>
      <c r="J799" s="26">
        <v>396</v>
      </c>
      <c r="K799" s="27">
        <v>1758</v>
      </c>
      <c r="L799" s="26" t="s">
        <v>53</v>
      </c>
      <c r="M799" s="20"/>
    </row>
    <row r="800" s="4" customFormat="1" ht="15" customHeight="1" spans="1:13">
      <c r="A800" s="26" t="s">
        <v>17</v>
      </c>
      <c r="B800" s="21">
        <v>798</v>
      </c>
      <c r="C800" s="26" t="s">
        <v>1495</v>
      </c>
      <c r="D800" s="26" t="s">
        <v>1495</v>
      </c>
      <c r="E800" s="23">
        <v>1362</v>
      </c>
      <c r="F800" s="24"/>
      <c r="G800" s="24"/>
      <c r="H800" s="24">
        <v>1</v>
      </c>
      <c r="I800" s="24" t="s">
        <v>1496</v>
      </c>
      <c r="J800" s="26">
        <v>396</v>
      </c>
      <c r="K800" s="27">
        <v>1758</v>
      </c>
      <c r="L800" s="26" t="s">
        <v>53</v>
      </c>
      <c r="M800" s="20"/>
    </row>
    <row r="801" s="4" customFormat="1" ht="15" customHeight="1" spans="1:13">
      <c r="A801" s="26" t="s">
        <v>17</v>
      </c>
      <c r="B801" s="21">
        <v>799</v>
      </c>
      <c r="C801" s="26" t="s">
        <v>1497</v>
      </c>
      <c r="D801" s="26" t="s">
        <v>1497</v>
      </c>
      <c r="E801" s="23">
        <v>1362</v>
      </c>
      <c r="F801" s="24"/>
      <c r="G801" s="24"/>
      <c r="H801" s="24"/>
      <c r="I801" s="24"/>
      <c r="J801" s="26">
        <v>0</v>
      </c>
      <c r="K801" s="27">
        <v>1362</v>
      </c>
      <c r="L801" s="26" t="s">
        <v>53</v>
      </c>
      <c r="M801" s="20"/>
    </row>
    <row r="802" s="4" customFormat="1" ht="15" customHeight="1" spans="1:13">
      <c r="A802" s="26" t="s">
        <v>17</v>
      </c>
      <c r="B802" s="21">
        <v>800</v>
      </c>
      <c r="C802" s="24" t="s">
        <v>1498</v>
      </c>
      <c r="D802" s="24" t="s">
        <v>1498</v>
      </c>
      <c r="E802" s="23">
        <v>1362</v>
      </c>
      <c r="F802" s="24"/>
      <c r="G802" s="24"/>
      <c r="H802" s="24">
        <v>1</v>
      </c>
      <c r="I802" s="24" t="s">
        <v>1499</v>
      </c>
      <c r="J802" s="26">
        <v>396</v>
      </c>
      <c r="K802" s="27">
        <v>1758</v>
      </c>
      <c r="L802" s="26" t="s">
        <v>53</v>
      </c>
      <c r="M802" s="28"/>
    </row>
    <row r="803" s="4" customFormat="1" ht="15" customHeight="1" spans="1:13">
      <c r="A803" s="20" t="s">
        <v>17</v>
      </c>
      <c r="B803" s="21">
        <v>801</v>
      </c>
      <c r="C803" s="39" t="s">
        <v>1500</v>
      </c>
      <c r="D803" s="24" t="s">
        <v>1500</v>
      </c>
      <c r="E803" s="23">
        <v>1362</v>
      </c>
      <c r="F803" s="24"/>
      <c r="G803" s="24"/>
      <c r="H803" s="24">
        <v>1</v>
      </c>
      <c r="I803" s="24" t="s">
        <v>1501</v>
      </c>
      <c r="J803" s="26">
        <v>396</v>
      </c>
      <c r="K803" s="27">
        <v>1758</v>
      </c>
      <c r="L803" s="26" t="s">
        <v>53</v>
      </c>
      <c r="M803" s="20"/>
    </row>
    <row r="804" s="4" customFormat="1" ht="15" customHeight="1" spans="1:13">
      <c r="A804" s="20" t="s">
        <v>17</v>
      </c>
      <c r="B804" s="21">
        <v>802</v>
      </c>
      <c r="C804" s="39" t="s">
        <v>1502</v>
      </c>
      <c r="D804" s="24" t="s">
        <v>1502</v>
      </c>
      <c r="E804" s="23">
        <v>1362</v>
      </c>
      <c r="F804" s="24"/>
      <c r="G804" s="24"/>
      <c r="H804" s="24">
        <v>1</v>
      </c>
      <c r="I804" s="24" t="s">
        <v>1503</v>
      </c>
      <c r="J804" s="26">
        <v>396</v>
      </c>
      <c r="K804" s="27">
        <v>1758</v>
      </c>
      <c r="L804" s="26" t="s">
        <v>53</v>
      </c>
      <c r="M804" s="20"/>
    </row>
    <row r="805" s="4" customFormat="1" ht="15" customHeight="1" spans="1:13">
      <c r="A805" s="20" t="s">
        <v>17</v>
      </c>
      <c r="B805" s="21">
        <v>803</v>
      </c>
      <c r="C805" s="39" t="s">
        <v>595</v>
      </c>
      <c r="D805" s="24" t="s">
        <v>595</v>
      </c>
      <c r="E805" s="23">
        <v>1362</v>
      </c>
      <c r="F805" s="24"/>
      <c r="G805" s="24"/>
      <c r="H805" s="24"/>
      <c r="I805" s="24"/>
      <c r="J805" s="26">
        <v>0</v>
      </c>
      <c r="K805" s="27">
        <v>1362</v>
      </c>
      <c r="L805" s="26" t="s">
        <v>53</v>
      </c>
      <c r="M805" s="20"/>
    </row>
    <row r="806" s="4" customFormat="1" ht="15" customHeight="1" spans="1:13">
      <c r="A806" s="20" t="s">
        <v>17</v>
      </c>
      <c r="B806" s="21">
        <v>804</v>
      </c>
      <c r="C806" s="39" t="s">
        <v>1504</v>
      </c>
      <c r="D806" s="24" t="s">
        <v>1504</v>
      </c>
      <c r="E806" s="23">
        <v>1362</v>
      </c>
      <c r="F806" s="24"/>
      <c r="G806" s="24"/>
      <c r="H806" s="24"/>
      <c r="I806" s="24"/>
      <c r="J806" s="26">
        <v>0</v>
      </c>
      <c r="K806" s="27">
        <v>1362</v>
      </c>
      <c r="L806" s="26" t="s">
        <v>53</v>
      </c>
      <c r="M806" s="20"/>
    </row>
    <row r="807" s="4" customFormat="1" ht="15" customHeight="1" spans="1:13">
      <c r="A807" s="20" t="s">
        <v>17</v>
      </c>
      <c r="B807" s="21">
        <v>805</v>
      </c>
      <c r="C807" s="39" t="s">
        <v>1505</v>
      </c>
      <c r="D807" s="24" t="s">
        <v>1505</v>
      </c>
      <c r="E807" s="23">
        <v>1362</v>
      </c>
      <c r="F807" s="24"/>
      <c r="G807" s="24"/>
      <c r="H807" s="24">
        <v>1</v>
      </c>
      <c r="I807" s="24" t="s">
        <v>1506</v>
      </c>
      <c r="J807" s="26">
        <v>396</v>
      </c>
      <c r="K807" s="27">
        <v>1758</v>
      </c>
      <c r="L807" s="26" t="s">
        <v>53</v>
      </c>
      <c r="M807" s="20"/>
    </row>
    <row r="808" s="4" customFormat="1" ht="15" customHeight="1" spans="1:13">
      <c r="A808" s="20" t="s">
        <v>17</v>
      </c>
      <c r="B808" s="21">
        <v>806</v>
      </c>
      <c r="C808" s="39" t="s">
        <v>1507</v>
      </c>
      <c r="D808" s="24" t="s">
        <v>1507</v>
      </c>
      <c r="E808" s="23">
        <v>1362</v>
      </c>
      <c r="F808" s="24"/>
      <c r="G808" s="24"/>
      <c r="H808" s="24">
        <v>1</v>
      </c>
      <c r="I808" s="24" t="s">
        <v>1508</v>
      </c>
      <c r="J808" s="26">
        <v>396</v>
      </c>
      <c r="K808" s="27">
        <v>1758</v>
      </c>
      <c r="L808" s="26" t="s">
        <v>53</v>
      </c>
      <c r="M808" s="20"/>
    </row>
    <row r="809" s="4" customFormat="1" ht="15" customHeight="1" spans="1:13">
      <c r="A809" s="20" t="s">
        <v>17</v>
      </c>
      <c r="B809" s="21">
        <v>807</v>
      </c>
      <c r="C809" s="39" t="s">
        <v>1509</v>
      </c>
      <c r="D809" s="24" t="s">
        <v>1509</v>
      </c>
      <c r="E809" s="23">
        <v>1362</v>
      </c>
      <c r="F809" s="24"/>
      <c r="G809" s="24"/>
      <c r="H809" s="33">
        <v>1</v>
      </c>
      <c r="I809" s="24" t="s">
        <v>1348</v>
      </c>
      <c r="J809" s="26">
        <v>396</v>
      </c>
      <c r="K809" s="27">
        <v>1758</v>
      </c>
      <c r="L809" s="26" t="s">
        <v>53</v>
      </c>
      <c r="M809" s="20"/>
    </row>
    <row r="810" s="4" customFormat="1" ht="15" customHeight="1" spans="1:13">
      <c r="A810" s="20" t="s">
        <v>17</v>
      </c>
      <c r="B810" s="21">
        <v>808</v>
      </c>
      <c r="C810" s="39" t="s">
        <v>1510</v>
      </c>
      <c r="D810" s="24" t="s">
        <v>1510</v>
      </c>
      <c r="E810" s="23">
        <v>1362</v>
      </c>
      <c r="F810" s="24"/>
      <c r="G810" s="24"/>
      <c r="H810" s="24"/>
      <c r="I810" s="24"/>
      <c r="J810" s="26">
        <v>0</v>
      </c>
      <c r="K810" s="27">
        <v>1362</v>
      </c>
      <c r="L810" s="26" t="s">
        <v>53</v>
      </c>
      <c r="M810" s="20"/>
    </row>
    <row r="811" s="4" customFormat="1" ht="15" customHeight="1" spans="1:13">
      <c r="A811" s="20" t="s">
        <v>17</v>
      </c>
      <c r="B811" s="21">
        <v>809</v>
      </c>
      <c r="C811" s="39" t="s">
        <v>1511</v>
      </c>
      <c r="D811" s="24" t="s">
        <v>1511</v>
      </c>
      <c r="E811" s="23">
        <v>1362</v>
      </c>
      <c r="F811" s="24"/>
      <c r="G811" s="24"/>
      <c r="H811" s="33">
        <v>1</v>
      </c>
      <c r="I811" s="24" t="s">
        <v>1512</v>
      </c>
      <c r="J811" s="26">
        <v>396</v>
      </c>
      <c r="K811" s="27">
        <v>1758</v>
      </c>
      <c r="L811" s="26" t="s">
        <v>53</v>
      </c>
      <c r="M811" s="20"/>
    </row>
    <row r="812" s="4" customFormat="1" ht="15" customHeight="1" spans="1:13">
      <c r="A812" s="20" t="s">
        <v>17</v>
      </c>
      <c r="B812" s="21">
        <v>810</v>
      </c>
      <c r="C812" s="39" t="s">
        <v>1513</v>
      </c>
      <c r="D812" s="24" t="s">
        <v>1513</v>
      </c>
      <c r="E812" s="23">
        <v>1362</v>
      </c>
      <c r="F812" s="24"/>
      <c r="G812" s="24"/>
      <c r="H812" s="24"/>
      <c r="I812" s="24"/>
      <c r="J812" s="26">
        <v>0</v>
      </c>
      <c r="K812" s="27">
        <v>1362</v>
      </c>
      <c r="L812" s="26" t="s">
        <v>53</v>
      </c>
      <c r="M812" s="20"/>
    </row>
    <row r="813" s="4" customFormat="1" ht="15" customHeight="1" spans="1:13">
      <c r="A813" s="20" t="s">
        <v>17</v>
      </c>
      <c r="B813" s="21">
        <v>811</v>
      </c>
      <c r="C813" s="39" t="s">
        <v>1514</v>
      </c>
      <c r="D813" s="24" t="s">
        <v>1514</v>
      </c>
      <c r="E813" s="23">
        <v>1362</v>
      </c>
      <c r="F813" s="24"/>
      <c r="G813" s="24"/>
      <c r="H813" s="24"/>
      <c r="I813" s="24"/>
      <c r="J813" s="26">
        <v>0</v>
      </c>
      <c r="K813" s="27">
        <v>1362</v>
      </c>
      <c r="L813" s="26" t="s">
        <v>53</v>
      </c>
      <c r="M813" s="20"/>
    </row>
    <row r="814" s="4" customFormat="1" ht="15" customHeight="1" spans="1:13">
      <c r="A814" s="20" t="s">
        <v>17</v>
      </c>
      <c r="B814" s="21">
        <v>812</v>
      </c>
      <c r="C814" s="39" t="s">
        <v>1515</v>
      </c>
      <c r="D814" s="24" t="s">
        <v>1515</v>
      </c>
      <c r="E814" s="23">
        <v>1362</v>
      </c>
      <c r="F814" s="24"/>
      <c r="G814" s="24"/>
      <c r="H814" s="33">
        <v>1</v>
      </c>
      <c r="I814" s="24" t="s">
        <v>1516</v>
      </c>
      <c r="J814" s="26">
        <v>396</v>
      </c>
      <c r="K814" s="27">
        <v>1758</v>
      </c>
      <c r="L814" s="26" t="s">
        <v>53</v>
      </c>
      <c r="M814" s="20"/>
    </row>
    <row r="815" s="4" customFormat="1" ht="15" customHeight="1" spans="1:13">
      <c r="A815" s="20" t="s">
        <v>17</v>
      </c>
      <c r="B815" s="21">
        <v>813</v>
      </c>
      <c r="C815" s="39" t="s">
        <v>1517</v>
      </c>
      <c r="D815" s="24" t="s">
        <v>1517</v>
      </c>
      <c r="E815" s="23">
        <v>1362</v>
      </c>
      <c r="F815" s="24"/>
      <c r="G815" s="24"/>
      <c r="H815" s="24"/>
      <c r="I815" s="24"/>
      <c r="J815" s="26">
        <v>0</v>
      </c>
      <c r="K815" s="27">
        <v>1362</v>
      </c>
      <c r="L815" s="26" t="s">
        <v>53</v>
      </c>
      <c r="M815" s="20"/>
    </row>
    <row r="816" s="4" customFormat="1" ht="15" customHeight="1" spans="1:13">
      <c r="A816" s="20" t="s">
        <v>17</v>
      </c>
      <c r="B816" s="21">
        <v>814</v>
      </c>
      <c r="C816" s="39" t="s">
        <v>1518</v>
      </c>
      <c r="D816" s="24" t="s">
        <v>1518</v>
      </c>
      <c r="E816" s="23">
        <v>1362</v>
      </c>
      <c r="F816" s="24"/>
      <c r="G816" s="24"/>
      <c r="H816" s="24"/>
      <c r="I816" s="24"/>
      <c r="J816" s="26">
        <v>0</v>
      </c>
      <c r="K816" s="27">
        <v>1362</v>
      </c>
      <c r="L816" s="26" t="s">
        <v>53</v>
      </c>
      <c r="M816" s="20"/>
    </row>
    <row r="817" s="4" customFormat="1" ht="15" customHeight="1" spans="1:13">
      <c r="A817" s="20" t="s">
        <v>17</v>
      </c>
      <c r="B817" s="21">
        <v>815</v>
      </c>
      <c r="C817" s="39" t="s">
        <v>1519</v>
      </c>
      <c r="D817" s="24" t="s">
        <v>1519</v>
      </c>
      <c r="E817" s="23">
        <v>1362</v>
      </c>
      <c r="F817" s="24"/>
      <c r="G817" s="24"/>
      <c r="H817" s="24"/>
      <c r="I817" s="24"/>
      <c r="J817" s="26">
        <v>0</v>
      </c>
      <c r="K817" s="27">
        <v>1362</v>
      </c>
      <c r="L817" s="26" t="s">
        <v>53</v>
      </c>
      <c r="M817" s="20"/>
    </row>
    <row r="818" s="4" customFormat="1" ht="15" customHeight="1" spans="1:13">
      <c r="A818" s="20" t="s">
        <v>17</v>
      </c>
      <c r="B818" s="21">
        <v>816</v>
      </c>
      <c r="C818" s="39" t="s">
        <v>1520</v>
      </c>
      <c r="D818" s="24" t="s">
        <v>1520</v>
      </c>
      <c r="E818" s="23">
        <v>1362</v>
      </c>
      <c r="F818" s="24"/>
      <c r="G818" s="24"/>
      <c r="H818" s="24"/>
      <c r="I818" s="24"/>
      <c r="J818" s="26">
        <v>0</v>
      </c>
      <c r="K818" s="27">
        <v>1362</v>
      </c>
      <c r="L818" s="26" t="s">
        <v>53</v>
      </c>
      <c r="M818" s="20"/>
    </row>
    <row r="819" s="4" customFormat="1" ht="15" customHeight="1" spans="1:13">
      <c r="A819" s="20" t="s">
        <v>17</v>
      </c>
      <c r="B819" s="21">
        <v>817</v>
      </c>
      <c r="C819" s="39" t="s">
        <v>1521</v>
      </c>
      <c r="D819" s="24" t="s">
        <v>1521</v>
      </c>
      <c r="E819" s="23">
        <v>1362</v>
      </c>
      <c r="F819" s="24"/>
      <c r="G819" s="24"/>
      <c r="H819" s="24"/>
      <c r="I819" s="24"/>
      <c r="J819" s="26">
        <v>0</v>
      </c>
      <c r="K819" s="27">
        <v>1362</v>
      </c>
      <c r="L819" s="26" t="s">
        <v>53</v>
      </c>
      <c r="M819" s="20"/>
    </row>
    <row r="820" s="4" customFormat="1" ht="15" customHeight="1" spans="1:13">
      <c r="A820" s="20" t="s">
        <v>17</v>
      </c>
      <c r="B820" s="21">
        <v>818</v>
      </c>
      <c r="C820" s="26" t="s">
        <v>1522</v>
      </c>
      <c r="D820" s="26" t="s">
        <v>1522</v>
      </c>
      <c r="E820" s="23">
        <v>1362</v>
      </c>
      <c r="F820" s="24"/>
      <c r="G820" s="24"/>
      <c r="H820" s="33">
        <v>1</v>
      </c>
      <c r="I820" s="24" t="s">
        <v>1523</v>
      </c>
      <c r="J820" s="24">
        <v>396</v>
      </c>
      <c r="K820" s="27">
        <v>1758</v>
      </c>
      <c r="L820" s="26" t="s">
        <v>53</v>
      </c>
      <c r="M820" s="24"/>
    </row>
    <row r="821" s="4" customFormat="1" ht="15" customHeight="1" spans="1:13">
      <c r="A821" s="20" t="s">
        <v>17</v>
      </c>
      <c r="B821" s="21">
        <v>819</v>
      </c>
      <c r="C821" s="24" t="s">
        <v>1524</v>
      </c>
      <c r="D821" s="24" t="s">
        <v>1524</v>
      </c>
      <c r="E821" s="23">
        <v>1362</v>
      </c>
      <c r="F821" s="33"/>
      <c r="G821" s="33"/>
      <c r="H821" s="33"/>
      <c r="I821" s="36"/>
      <c r="J821" s="26">
        <v>0</v>
      </c>
      <c r="K821" s="27">
        <v>1362</v>
      </c>
      <c r="L821" s="26" t="s">
        <v>53</v>
      </c>
      <c r="M821" s="24"/>
    </row>
    <row r="822" s="4" customFormat="1" ht="15" customHeight="1" spans="1:13">
      <c r="A822" s="20" t="s">
        <v>17</v>
      </c>
      <c r="B822" s="21">
        <v>820</v>
      </c>
      <c r="C822" s="24" t="s">
        <v>1525</v>
      </c>
      <c r="D822" s="24" t="s">
        <v>1525</v>
      </c>
      <c r="E822" s="23">
        <v>1362</v>
      </c>
      <c r="F822" s="33"/>
      <c r="G822" s="33"/>
      <c r="H822" s="33">
        <v>1</v>
      </c>
      <c r="I822" s="36" t="s">
        <v>1526</v>
      </c>
      <c r="J822" s="26">
        <v>396</v>
      </c>
      <c r="K822" s="27">
        <v>1758</v>
      </c>
      <c r="L822" s="26" t="s">
        <v>53</v>
      </c>
      <c r="M822" s="24"/>
    </row>
    <row r="823" s="4" customFormat="1" ht="15" customHeight="1" spans="1:13">
      <c r="A823" s="20" t="s">
        <v>17</v>
      </c>
      <c r="B823" s="21">
        <v>821</v>
      </c>
      <c r="C823" s="24" t="s">
        <v>1527</v>
      </c>
      <c r="D823" s="24" t="s">
        <v>1527</v>
      </c>
      <c r="E823" s="23">
        <v>1362</v>
      </c>
      <c r="F823" s="33"/>
      <c r="G823" s="33"/>
      <c r="H823" s="33"/>
      <c r="I823" s="36"/>
      <c r="J823" s="26">
        <v>0</v>
      </c>
      <c r="K823" s="27">
        <v>1362</v>
      </c>
      <c r="L823" s="26" t="s">
        <v>53</v>
      </c>
      <c r="M823" s="24"/>
    </row>
    <row r="824" s="4" customFormat="1" ht="15" customHeight="1" spans="1:13">
      <c r="A824" s="20" t="s">
        <v>17</v>
      </c>
      <c r="B824" s="21">
        <v>822</v>
      </c>
      <c r="C824" s="24" t="s">
        <v>1528</v>
      </c>
      <c r="D824" s="24" t="s">
        <v>1528</v>
      </c>
      <c r="E824" s="23">
        <v>1362</v>
      </c>
      <c r="F824" s="33"/>
      <c r="G824" s="33"/>
      <c r="H824" s="33">
        <v>1</v>
      </c>
      <c r="I824" s="36" t="s">
        <v>1529</v>
      </c>
      <c r="J824" s="26">
        <v>396</v>
      </c>
      <c r="K824" s="27">
        <v>1758</v>
      </c>
      <c r="L824" s="26" t="s">
        <v>53</v>
      </c>
      <c r="M824" s="24"/>
    </row>
    <row r="825" s="4" customFormat="1" ht="15" customHeight="1" spans="1:13">
      <c r="A825" s="20" t="s">
        <v>17</v>
      </c>
      <c r="B825" s="21">
        <v>823</v>
      </c>
      <c r="C825" s="24" t="s">
        <v>1530</v>
      </c>
      <c r="D825" s="24" t="s">
        <v>1530</v>
      </c>
      <c r="E825" s="23">
        <v>1362</v>
      </c>
      <c r="F825" s="33"/>
      <c r="G825" s="33"/>
      <c r="H825" s="33"/>
      <c r="I825" s="36"/>
      <c r="J825" s="26">
        <v>0</v>
      </c>
      <c r="K825" s="27">
        <v>1362</v>
      </c>
      <c r="L825" s="26" t="s">
        <v>53</v>
      </c>
      <c r="M825" s="24"/>
    </row>
    <row r="826" s="4" customFormat="1" ht="15" customHeight="1" spans="1:13">
      <c r="A826" s="20" t="s">
        <v>17</v>
      </c>
      <c r="B826" s="21">
        <v>824</v>
      </c>
      <c r="C826" s="24" t="s">
        <v>1531</v>
      </c>
      <c r="D826" s="24" t="s">
        <v>1531</v>
      </c>
      <c r="E826" s="23">
        <v>1362</v>
      </c>
      <c r="F826" s="33"/>
      <c r="G826" s="33"/>
      <c r="H826" s="33"/>
      <c r="I826" s="36"/>
      <c r="J826" s="26">
        <v>0</v>
      </c>
      <c r="K826" s="27">
        <v>1362</v>
      </c>
      <c r="L826" s="26" t="s">
        <v>53</v>
      </c>
      <c r="M826" s="24"/>
    </row>
    <row r="827" s="4" customFormat="1" ht="15" customHeight="1" spans="1:13">
      <c r="A827" s="20" t="s">
        <v>17</v>
      </c>
      <c r="B827" s="21">
        <v>825</v>
      </c>
      <c r="C827" s="24" t="s">
        <v>1532</v>
      </c>
      <c r="D827" s="24" t="s">
        <v>1532</v>
      </c>
      <c r="E827" s="23">
        <v>1362</v>
      </c>
      <c r="F827" s="33"/>
      <c r="G827" s="33"/>
      <c r="H827" s="33"/>
      <c r="I827" s="36"/>
      <c r="J827" s="26">
        <v>0</v>
      </c>
      <c r="K827" s="27">
        <v>1362</v>
      </c>
      <c r="L827" s="26" t="s">
        <v>53</v>
      </c>
      <c r="M827" s="24"/>
    </row>
    <row r="828" s="4" customFormat="1" ht="15" customHeight="1" spans="1:13">
      <c r="A828" s="20" t="s">
        <v>17</v>
      </c>
      <c r="B828" s="21">
        <v>826</v>
      </c>
      <c r="C828" s="24" t="s">
        <v>1533</v>
      </c>
      <c r="D828" s="24" t="s">
        <v>1533</v>
      </c>
      <c r="E828" s="23">
        <v>1362</v>
      </c>
      <c r="F828" s="33"/>
      <c r="G828" s="33"/>
      <c r="H828" s="33"/>
      <c r="I828" s="36"/>
      <c r="J828" s="26">
        <v>0</v>
      </c>
      <c r="K828" s="27">
        <v>1362</v>
      </c>
      <c r="L828" s="26" t="s">
        <v>53</v>
      </c>
      <c r="M828" s="24"/>
    </row>
    <row r="829" s="4" customFormat="1" ht="15" customHeight="1" spans="1:13">
      <c r="A829" s="20" t="s">
        <v>17</v>
      </c>
      <c r="B829" s="21">
        <v>827</v>
      </c>
      <c r="C829" s="24" t="s">
        <v>1534</v>
      </c>
      <c r="D829" s="24" t="s">
        <v>1534</v>
      </c>
      <c r="E829" s="23">
        <v>1362</v>
      </c>
      <c r="F829" s="33"/>
      <c r="G829" s="33"/>
      <c r="H829" s="33"/>
      <c r="I829" s="36"/>
      <c r="J829" s="26">
        <v>0</v>
      </c>
      <c r="K829" s="27">
        <v>1362</v>
      </c>
      <c r="L829" s="26" t="s">
        <v>53</v>
      </c>
      <c r="M829" s="24"/>
    </row>
    <row r="830" s="4" customFormat="1" ht="15" customHeight="1" spans="1:13">
      <c r="A830" s="20" t="s">
        <v>17</v>
      </c>
      <c r="B830" s="21">
        <v>828</v>
      </c>
      <c r="C830" s="24" t="s">
        <v>1535</v>
      </c>
      <c r="D830" s="24" t="s">
        <v>1535</v>
      </c>
      <c r="E830" s="23">
        <v>1362</v>
      </c>
      <c r="F830" s="33"/>
      <c r="G830" s="33"/>
      <c r="H830" s="33"/>
      <c r="I830" s="36"/>
      <c r="J830" s="26">
        <v>0</v>
      </c>
      <c r="K830" s="27">
        <v>1362</v>
      </c>
      <c r="L830" s="26" t="s">
        <v>53</v>
      </c>
      <c r="M830" s="24"/>
    </row>
    <row r="831" s="4" customFormat="1" ht="15" customHeight="1" spans="1:13">
      <c r="A831" s="20" t="s">
        <v>17</v>
      </c>
      <c r="B831" s="21">
        <v>829</v>
      </c>
      <c r="C831" s="24" t="s">
        <v>1536</v>
      </c>
      <c r="D831" s="24" t="s">
        <v>1536</v>
      </c>
      <c r="E831" s="23">
        <v>1362</v>
      </c>
      <c r="F831" s="33"/>
      <c r="G831" s="33"/>
      <c r="H831" s="33"/>
      <c r="I831" s="36"/>
      <c r="J831" s="26">
        <v>0</v>
      </c>
      <c r="K831" s="27">
        <v>1362</v>
      </c>
      <c r="L831" s="26" t="s">
        <v>53</v>
      </c>
      <c r="M831" s="24"/>
    </row>
    <row r="832" s="4" customFormat="1" ht="15" customHeight="1" spans="1:13">
      <c r="A832" s="20" t="s">
        <v>17</v>
      </c>
      <c r="B832" s="21">
        <v>830</v>
      </c>
      <c r="C832" s="24" t="s">
        <v>1537</v>
      </c>
      <c r="D832" s="24" t="s">
        <v>1537</v>
      </c>
      <c r="E832" s="23">
        <v>1362</v>
      </c>
      <c r="F832" s="33"/>
      <c r="G832" s="33"/>
      <c r="H832" s="33">
        <v>1</v>
      </c>
      <c r="I832" s="36" t="s">
        <v>1538</v>
      </c>
      <c r="J832" s="26">
        <v>396</v>
      </c>
      <c r="K832" s="27">
        <v>1758</v>
      </c>
      <c r="L832" s="26" t="s">
        <v>53</v>
      </c>
      <c r="M832" s="24"/>
    </row>
    <row r="833" s="4" customFormat="1" ht="15" customHeight="1" spans="1:13">
      <c r="A833" s="20" t="s">
        <v>17</v>
      </c>
      <c r="B833" s="21">
        <v>831</v>
      </c>
      <c r="C833" s="24" t="s">
        <v>1522</v>
      </c>
      <c r="D833" s="24" t="s">
        <v>1522</v>
      </c>
      <c r="E833" s="23">
        <v>1362</v>
      </c>
      <c r="F833" s="33"/>
      <c r="G833" s="33"/>
      <c r="H833" s="33"/>
      <c r="I833" s="36"/>
      <c r="J833" s="26">
        <v>0</v>
      </c>
      <c r="K833" s="27">
        <v>1362</v>
      </c>
      <c r="L833" s="26" t="s">
        <v>53</v>
      </c>
      <c r="M833" s="24"/>
    </row>
    <row r="834" s="4" customFormat="1" ht="15" customHeight="1" spans="1:13">
      <c r="A834" s="24" t="s">
        <v>17</v>
      </c>
      <c r="B834" s="21">
        <v>832</v>
      </c>
      <c r="C834" s="24" t="s">
        <v>1539</v>
      </c>
      <c r="D834" s="24" t="s">
        <v>1539</v>
      </c>
      <c r="E834" s="23">
        <v>1362</v>
      </c>
      <c r="F834" s="33">
        <v>1</v>
      </c>
      <c r="G834" s="33"/>
      <c r="H834" s="26"/>
      <c r="I834" s="24" t="s">
        <v>1540</v>
      </c>
      <c r="J834" s="26">
        <v>1980</v>
      </c>
      <c r="K834" s="27">
        <v>3342</v>
      </c>
      <c r="L834" s="26" t="s">
        <v>53</v>
      </c>
      <c r="M834" s="24"/>
    </row>
    <row r="835" s="4" customFormat="1" ht="15" customHeight="1" spans="1:13">
      <c r="A835" s="24" t="s">
        <v>17</v>
      </c>
      <c r="B835" s="21">
        <v>833</v>
      </c>
      <c r="C835" s="24" t="s">
        <v>1541</v>
      </c>
      <c r="D835" s="24" t="s">
        <v>1541</v>
      </c>
      <c r="E835" s="23">
        <v>1362</v>
      </c>
      <c r="F835" s="24"/>
      <c r="G835" s="24">
        <v>1</v>
      </c>
      <c r="H835" s="24"/>
      <c r="I835" s="23" t="s">
        <v>1542</v>
      </c>
      <c r="J835" s="26">
        <v>1188</v>
      </c>
      <c r="K835" s="27">
        <v>2550</v>
      </c>
      <c r="L835" s="26" t="s">
        <v>53</v>
      </c>
      <c r="M835" s="24"/>
    </row>
    <row r="836" s="4" customFormat="1" ht="15" customHeight="1" spans="1:13">
      <c r="A836" s="24" t="s">
        <v>17</v>
      </c>
      <c r="B836" s="21">
        <v>834</v>
      </c>
      <c r="C836" s="39" t="s">
        <v>1543</v>
      </c>
      <c r="D836" s="39" t="s">
        <v>1543</v>
      </c>
      <c r="E836" s="23">
        <v>1362</v>
      </c>
      <c r="F836" s="24"/>
      <c r="G836" s="24">
        <v>1</v>
      </c>
      <c r="H836" s="24"/>
      <c r="I836" s="24" t="s">
        <v>1544</v>
      </c>
      <c r="J836" s="26">
        <v>1188</v>
      </c>
      <c r="K836" s="27">
        <v>2550</v>
      </c>
      <c r="L836" s="26" t="s">
        <v>53</v>
      </c>
      <c r="M836" s="24"/>
    </row>
    <row r="837" s="4" customFormat="1" ht="15" customHeight="1" spans="1:13">
      <c r="A837" s="20" t="s">
        <v>18</v>
      </c>
      <c r="B837" s="21">
        <v>835</v>
      </c>
      <c r="C837" s="24" t="s">
        <v>1545</v>
      </c>
      <c r="D837" s="24" t="s">
        <v>1545</v>
      </c>
      <c r="E837" s="23">
        <v>1362</v>
      </c>
      <c r="F837" s="24"/>
      <c r="G837" s="24"/>
      <c r="H837" s="24">
        <v>1</v>
      </c>
      <c r="I837" s="23" t="s">
        <v>1546</v>
      </c>
      <c r="J837" s="26">
        <v>396</v>
      </c>
      <c r="K837" s="27">
        <v>1758</v>
      </c>
      <c r="L837" s="26" t="s">
        <v>53</v>
      </c>
      <c r="M837" s="24"/>
    </row>
    <row r="838" s="2" customFormat="1" ht="15" customHeight="1" spans="1:13">
      <c r="A838" s="20" t="s">
        <v>18</v>
      </c>
      <c r="B838" s="21">
        <v>836</v>
      </c>
      <c r="C838" s="26" t="s">
        <v>1547</v>
      </c>
      <c r="D838" s="24" t="s">
        <v>1547</v>
      </c>
      <c r="E838" s="23">
        <v>1362</v>
      </c>
      <c r="F838" s="24"/>
      <c r="G838" s="24"/>
      <c r="H838" s="24">
        <v>1</v>
      </c>
      <c r="I838" s="24" t="s">
        <v>1548</v>
      </c>
      <c r="J838" s="26">
        <v>396</v>
      </c>
      <c r="K838" s="27">
        <v>1758</v>
      </c>
      <c r="L838" s="26" t="s">
        <v>53</v>
      </c>
      <c r="M838" s="24"/>
    </row>
    <row r="839" s="2" customFormat="1" ht="15" customHeight="1" spans="1:13">
      <c r="A839" s="20" t="s">
        <v>18</v>
      </c>
      <c r="B839" s="21">
        <v>837</v>
      </c>
      <c r="C839" s="26" t="s">
        <v>1549</v>
      </c>
      <c r="D839" s="24" t="s">
        <v>1549</v>
      </c>
      <c r="E839" s="23">
        <v>1362</v>
      </c>
      <c r="F839" s="24"/>
      <c r="G839" s="24"/>
      <c r="H839" s="24">
        <v>1</v>
      </c>
      <c r="I839" s="24" t="s">
        <v>1550</v>
      </c>
      <c r="J839" s="26">
        <v>396</v>
      </c>
      <c r="K839" s="27">
        <v>1758</v>
      </c>
      <c r="L839" s="26" t="s">
        <v>53</v>
      </c>
      <c r="M839" s="24"/>
    </row>
    <row r="840" s="2" customFormat="1" ht="15" customHeight="1" spans="1:13">
      <c r="A840" s="20" t="s">
        <v>18</v>
      </c>
      <c r="B840" s="21">
        <v>838</v>
      </c>
      <c r="C840" s="26" t="s">
        <v>1551</v>
      </c>
      <c r="D840" s="24" t="s">
        <v>1551</v>
      </c>
      <c r="E840" s="23">
        <v>1362</v>
      </c>
      <c r="F840" s="24"/>
      <c r="G840" s="24"/>
      <c r="H840" s="24">
        <v>1</v>
      </c>
      <c r="I840" s="24" t="s">
        <v>1552</v>
      </c>
      <c r="J840" s="26">
        <v>396</v>
      </c>
      <c r="K840" s="27">
        <v>1758</v>
      </c>
      <c r="L840" s="26" t="s">
        <v>53</v>
      </c>
      <c r="M840" s="24"/>
    </row>
    <row r="841" s="2" customFormat="1" ht="15" customHeight="1" spans="1:13">
      <c r="A841" s="20" t="s">
        <v>18</v>
      </c>
      <c r="B841" s="21">
        <v>839</v>
      </c>
      <c r="C841" s="26" t="s">
        <v>1553</v>
      </c>
      <c r="D841" s="24" t="s">
        <v>1553</v>
      </c>
      <c r="E841" s="23">
        <v>1362</v>
      </c>
      <c r="F841" s="24"/>
      <c r="G841" s="24"/>
      <c r="H841" s="24">
        <v>1</v>
      </c>
      <c r="I841" s="24" t="s">
        <v>1554</v>
      </c>
      <c r="J841" s="26">
        <v>396</v>
      </c>
      <c r="K841" s="27">
        <v>1758</v>
      </c>
      <c r="L841" s="26" t="s">
        <v>53</v>
      </c>
      <c r="M841" s="24"/>
    </row>
    <row r="842" s="2" customFormat="1" ht="15" customHeight="1" spans="1:13">
      <c r="A842" s="20" t="s">
        <v>18</v>
      </c>
      <c r="B842" s="21">
        <v>840</v>
      </c>
      <c r="C842" s="26" t="s">
        <v>1555</v>
      </c>
      <c r="D842" s="24" t="s">
        <v>1555</v>
      </c>
      <c r="E842" s="23">
        <v>1362</v>
      </c>
      <c r="F842" s="24"/>
      <c r="G842" s="24"/>
      <c r="H842" s="24">
        <v>1</v>
      </c>
      <c r="I842" s="24" t="s">
        <v>1556</v>
      </c>
      <c r="J842" s="26">
        <v>396</v>
      </c>
      <c r="K842" s="27">
        <v>1758</v>
      </c>
      <c r="L842" s="26" t="s">
        <v>53</v>
      </c>
      <c r="M842" s="24"/>
    </row>
    <row r="843" s="2" customFormat="1" ht="15" customHeight="1" spans="1:13">
      <c r="A843" s="20" t="s">
        <v>18</v>
      </c>
      <c r="B843" s="21">
        <v>841</v>
      </c>
      <c r="C843" s="26" t="s">
        <v>1557</v>
      </c>
      <c r="D843" s="24" t="s">
        <v>1557</v>
      </c>
      <c r="E843" s="23">
        <v>1362</v>
      </c>
      <c r="F843" s="24"/>
      <c r="G843" s="24"/>
      <c r="H843" s="24">
        <v>1</v>
      </c>
      <c r="I843" s="24" t="s">
        <v>1558</v>
      </c>
      <c r="J843" s="26">
        <v>396</v>
      </c>
      <c r="K843" s="27">
        <v>1758</v>
      </c>
      <c r="L843" s="26" t="s">
        <v>53</v>
      </c>
      <c r="M843" s="24"/>
    </row>
    <row r="844" s="2" customFormat="1" ht="15" customHeight="1" spans="1:13">
      <c r="A844" s="20" t="s">
        <v>18</v>
      </c>
      <c r="B844" s="21">
        <v>842</v>
      </c>
      <c r="C844" s="26" t="s">
        <v>1559</v>
      </c>
      <c r="D844" s="24" t="s">
        <v>1559</v>
      </c>
      <c r="E844" s="23">
        <v>1362</v>
      </c>
      <c r="F844" s="24"/>
      <c r="G844" s="24"/>
      <c r="H844" s="24">
        <v>1</v>
      </c>
      <c r="I844" s="24" t="s">
        <v>1560</v>
      </c>
      <c r="J844" s="26">
        <v>396</v>
      </c>
      <c r="K844" s="27">
        <v>1758</v>
      </c>
      <c r="L844" s="26" t="s">
        <v>53</v>
      </c>
      <c r="M844" s="24"/>
    </row>
    <row r="845" s="4" customFormat="1" ht="15" customHeight="1" spans="1:13">
      <c r="A845" s="20" t="s">
        <v>18</v>
      </c>
      <c r="B845" s="21">
        <v>843</v>
      </c>
      <c r="C845" s="26" t="s">
        <v>1561</v>
      </c>
      <c r="D845" s="24" t="s">
        <v>1561</v>
      </c>
      <c r="E845" s="23">
        <v>1362</v>
      </c>
      <c r="F845" s="24"/>
      <c r="G845" s="24"/>
      <c r="H845" s="24">
        <v>1</v>
      </c>
      <c r="I845" s="24" t="s">
        <v>1562</v>
      </c>
      <c r="J845" s="26">
        <v>396</v>
      </c>
      <c r="K845" s="27">
        <v>1758</v>
      </c>
      <c r="L845" s="26" t="s">
        <v>53</v>
      </c>
      <c r="M845" s="24"/>
    </row>
    <row r="846" s="4" customFormat="1" ht="15" customHeight="1" spans="1:13">
      <c r="A846" s="20" t="s">
        <v>18</v>
      </c>
      <c r="B846" s="21">
        <v>844</v>
      </c>
      <c r="C846" s="37" t="s">
        <v>1563</v>
      </c>
      <c r="D846" s="24" t="s">
        <v>1563</v>
      </c>
      <c r="E846" s="23">
        <v>1362</v>
      </c>
      <c r="F846" s="24"/>
      <c r="G846" s="24"/>
      <c r="H846" s="24">
        <v>1</v>
      </c>
      <c r="I846" s="28" t="s">
        <v>1564</v>
      </c>
      <c r="J846" s="26">
        <v>396</v>
      </c>
      <c r="K846" s="27">
        <v>1758</v>
      </c>
      <c r="L846" s="26" t="s">
        <v>53</v>
      </c>
      <c r="M846" s="24"/>
    </row>
    <row r="847" s="4" customFormat="1" ht="15" customHeight="1" spans="1:13">
      <c r="A847" s="20" t="s">
        <v>18</v>
      </c>
      <c r="B847" s="21">
        <v>845</v>
      </c>
      <c r="C847" s="26" t="s">
        <v>1565</v>
      </c>
      <c r="D847" s="26" t="s">
        <v>1565</v>
      </c>
      <c r="E847" s="23">
        <v>1362</v>
      </c>
      <c r="F847" s="24"/>
      <c r="G847" s="24"/>
      <c r="H847" s="24">
        <v>1</v>
      </c>
      <c r="I847" s="24" t="s">
        <v>1566</v>
      </c>
      <c r="J847" s="26">
        <v>396</v>
      </c>
      <c r="K847" s="27">
        <v>1758</v>
      </c>
      <c r="L847" s="26" t="s">
        <v>53</v>
      </c>
      <c r="M847" s="24"/>
    </row>
    <row r="848" s="4" customFormat="1" ht="15" customHeight="1" spans="1:13">
      <c r="A848" s="20" t="s">
        <v>18</v>
      </c>
      <c r="B848" s="21">
        <v>846</v>
      </c>
      <c r="C848" s="26" t="s">
        <v>1567</v>
      </c>
      <c r="D848" s="26" t="s">
        <v>1567</v>
      </c>
      <c r="E848" s="23">
        <v>1362</v>
      </c>
      <c r="F848" s="24"/>
      <c r="G848" s="24"/>
      <c r="H848" s="24">
        <v>1</v>
      </c>
      <c r="I848" s="24" t="s">
        <v>1568</v>
      </c>
      <c r="J848" s="26">
        <v>396</v>
      </c>
      <c r="K848" s="27">
        <v>1758</v>
      </c>
      <c r="L848" s="26" t="s">
        <v>53</v>
      </c>
      <c r="M848" s="24"/>
    </row>
    <row r="849" s="4" customFormat="1" ht="15" customHeight="1" spans="1:13">
      <c r="A849" s="20" t="s">
        <v>18</v>
      </c>
      <c r="B849" s="21">
        <v>847</v>
      </c>
      <c r="C849" s="26" t="s">
        <v>1569</v>
      </c>
      <c r="D849" s="26" t="s">
        <v>1569</v>
      </c>
      <c r="E849" s="23">
        <v>1362</v>
      </c>
      <c r="F849" s="24"/>
      <c r="G849" s="24"/>
      <c r="H849" s="24">
        <v>1</v>
      </c>
      <c r="I849" s="24" t="s">
        <v>1570</v>
      </c>
      <c r="J849" s="26">
        <v>396</v>
      </c>
      <c r="K849" s="27">
        <v>1758</v>
      </c>
      <c r="L849" s="26" t="s">
        <v>53</v>
      </c>
      <c r="M849" s="24"/>
    </row>
    <row r="850" s="4" customFormat="1" ht="15" customHeight="1" spans="1:13">
      <c r="A850" s="20" t="s">
        <v>18</v>
      </c>
      <c r="B850" s="21">
        <v>848</v>
      </c>
      <c r="C850" s="26" t="s">
        <v>1571</v>
      </c>
      <c r="D850" s="26" t="s">
        <v>1571</v>
      </c>
      <c r="E850" s="23">
        <v>1362</v>
      </c>
      <c r="F850" s="24"/>
      <c r="G850" s="24"/>
      <c r="H850" s="24">
        <v>1</v>
      </c>
      <c r="I850" s="24" t="s">
        <v>1572</v>
      </c>
      <c r="J850" s="26">
        <v>396</v>
      </c>
      <c r="K850" s="27">
        <v>1758</v>
      </c>
      <c r="L850" s="26" t="s">
        <v>53</v>
      </c>
      <c r="M850" s="24"/>
    </row>
    <row r="851" s="4" customFormat="1" ht="15" customHeight="1" spans="1:13">
      <c r="A851" s="20" t="s">
        <v>18</v>
      </c>
      <c r="B851" s="21">
        <v>849</v>
      </c>
      <c r="C851" s="26" t="s">
        <v>1573</v>
      </c>
      <c r="D851" s="24" t="s">
        <v>1573</v>
      </c>
      <c r="E851" s="23">
        <v>1362</v>
      </c>
      <c r="F851" s="24"/>
      <c r="G851" s="24"/>
      <c r="H851" s="24">
        <v>1</v>
      </c>
      <c r="I851" s="24" t="s">
        <v>1574</v>
      </c>
      <c r="J851" s="26">
        <v>396</v>
      </c>
      <c r="K851" s="27">
        <v>1758</v>
      </c>
      <c r="L851" s="26" t="s">
        <v>53</v>
      </c>
      <c r="M851" s="24"/>
    </row>
    <row r="852" s="4" customFormat="1" ht="15" customHeight="1" spans="1:13">
      <c r="A852" s="20" t="s">
        <v>18</v>
      </c>
      <c r="B852" s="21">
        <v>850</v>
      </c>
      <c r="C852" s="26" t="s">
        <v>1575</v>
      </c>
      <c r="D852" s="24" t="s">
        <v>1575</v>
      </c>
      <c r="E852" s="23">
        <v>1362</v>
      </c>
      <c r="F852" s="24"/>
      <c r="G852" s="24"/>
      <c r="H852" s="24">
        <v>1</v>
      </c>
      <c r="I852" s="24" t="s">
        <v>1576</v>
      </c>
      <c r="J852" s="26">
        <v>396</v>
      </c>
      <c r="K852" s="27">
        <v>1758</v>
      </c>
      <c r="L852" s="26" t="s">
        <v>53</v>
      </c>
      <c r="M852" s="24"/>
    </row>
    <row r="853" s="2" customFormat="1" ht="15" customHeight="1" spans="1:13">
      <c r="A853" s="20" t="s">
        <v>18</v>
      </c>
      <c r="B853" s="21">
        <v>851</v>
      </c>
      <c r="C853" s="24" t="s">
        <v>1577</v>
      </c>
      <c r="D853" s="24" t="s">
        <v>1577</v>
      </c>
      <c r="E853" s="23">
        <v>1362</v>
      </c>
      <c r="F853" s="24"/>
      <c r="G853" s="24"/>
      <c r="H853" s="24">
        <v>1</v>
      </c>
      <c r="I853" s="26" t="s">
        <v>1578</v>
      </c>
      <c r="J853" s="26">
        <v>396</v>
      </c>
      <c r="K853" s="27">
        <v>1758</v>
      </c>
      <c r="L853" s="26" t="s">
        <v>53</v>
      </c>
      <c r="M853" s="24"/>
    </row>
    <row r="854" s="2" customFormat="1" ht="15" customHeight="1" spans="1:13">
      <c r="A854" s="20" t="s">
        <v>18</v>
      </c>
      <c r="B854" s="21">
        <v>852</v>
      </c>
      <c r="C854" s="24" t="s">
        <v>1579</v>
      </c>
      <c r="D854" s="24" t="s">
        <v>1579</v>
      </c>
      <c r="E854" s="23">
        <v>1362</v>
      </c>
      <c r="F854" s="24"/>
      <c r="G854" s="24"/>
      <c r="H854" s="24">
        <v>1</v>
      </c>
      <c r="I854" s="24" t="s">
        <v>1580</v>
      </c>
      <c r="J854" s="26">
        <v>396</v>
      </c>
      <c r="K854" s="27">
        <v>1758</v>
      </c>
      <c r="L854" s="26" t="s">
        <v>53</v>
      </c>
      <c r="M854" s="24"/>
    </row>
    <row r="855" s="2" customFormat="1" ht="15" customHeight="1" spans="1:13">
      <c r="A855" s="20" t="s">
        <v>18</v>
      </c>
      <c r="B855" s="21">
        <v>853</v>
      </c>
      <c r="C855" s="26" t="s">
        <v>1581</v>
      </c>
      <c r="D855" s="24" t="s">
        <v>1581</v>
      </c>
      <c r="E855" s="23">
        <v>1362</v>
      </c>
      <c r="F855" s="24"/>
      <c r="G855" s="24"/>
      <c r="H855" s="24">
        <v>1</v>
      </c>
      <c r="I855" s="26" t="s">
        <v>1582</v>
      </c>
      <c r="J855" s="26">
        <v>396</v>
      </c>
      <c r="K855" s="27">
        <v>1758</v>
      </c>
      <c r="L855" s="26" t="s">
        <v>53</v>
      </c>
      <c r="M855" s="24"/>
    </row>
    <row r="856" s="2" customFormat="1" ht="15" customHeight="1" spans="1:13">
      <c r="A856" s="20" t="s">
        <v>18</v>
      </c>
      <c r="B856" s="21">
        <v>854</v>
      </c>
      <c r="C856" s="24" t="s">
        <v>1583</v>
      </c>
      <c r="D856" s="24" t="s">
        <v>1583</v>
      </c>
      <c r="E856" s="23">
        <v>1362</v>
      </c>
      <c r="F856" s="24"/>
      <c r="G856" s="24"/>
      <c r="H856" s="24">
        <v>1</v>
      </c>
      <c r="I856" s="26" t="s">
        <v>1584</v>
      </c>
      <c r="J856" s="26">
        <v>396</v>
      </c>
      <c r="K856" s="27">
        <v>1758</v>
      </c>
      <c r="L856" s="26" t="s">
        <v>53</v>
      </c>
      <c r="M856" s="24"/>
    </row>
    <row r="857" s="2" customFormat="1" ht="15" customHeight="1" spans="1:13">
      <c r="A857" s="20" t="s">
        <v>18</v>
      </c>
      <c r="B857" s="21">
        <v>855</v>
      </c>
      <c r="C857" s="28" t="s">
        <v>1585</v>
      </c>
      <c r="D857" s="24" t="s">
        <v>1585</v>
      </c>
      <c r="E857" s="23">
        <v>1362</v>
      </c>
      <c r="F857" s="24"/>
      <c r="G857" s="24"/>
      <c r="H857" s="24">
        <v>1</v>
      </c>
      <c r="I857" s="24" t="s">
        <v>1586</v>
      </c>
      <c r="J857" s="26">
        <v>396</v>
      </c>
      <c r="K857" s="27">
        <v>1758</v>
      </c>
      <c r="L857" s="26" t="s">
        <v>53</v>
      </c>
      <c r="M857" s="24"/>
    </row>
    <row r="858" s="2" customFormat="1" ht="15" customHeight="1" spans="1:13">
      <c r="A858" s="20" t="s">
        <v>18</v>
      </c>
      <c r="B858" s="21">
        <v>856</v>
      </c>
      <c r="C858" s="28" t="s">
        <v>1587</v>
      </c>
      <c r="D858" s="24" t="s">
        <v>1587</v>
      </c>
      <c r="E858" s="23">
        <v>1362</v>
      </c>
      <c r="F858" s="24"/>
      <c r="G858" s="24"/>
      <c r="H858" s="24">
        <v>1</v>
      </c>
      <c r="I858" s="24" t="s">
        <v>1588</v>
      </c>
      <c r="J858" s="26">
        <v>396</v>
      </c>
      <c r="K858" s="27">
        <v>1758</v>
      </c>
      <c r="L858" s="26" t="s">
        <v>53</v>
      </c>
      <c r="M858" s="24"/>
    </row>
    <row r="859" s="2" customFormat="1" ht="15" customHeight="1" spans="1:13">
      <c r="A859" s="20" t="s">
        <v>18</v>
      </c>
      <c r="B859" s="21">
        <v>857</v>
      </c>
      <c r="C859" s="28" t="s">
        <v>1589</v>
      </c>
      <c r="D859" s="24" t="s">
        <v>1589</v>
      </c>
      <c r="E859" s="23">
        <v>1362</v>
      </c>
      <c r="F859" s="24"/>
      <c r="G859" s="24"/>
      <c r="H859" s="24">
        <v>1</v>
      </c>
      <c r="I859" s="24" t="s">
        <v>1590</v>
      </c>
      <c r="J859" s="26">
        <v>396</v>
      </c>
      <c r="K859" s="27">
        <v>1758</v>
      </c>
      <c r="L859" s="26" t="s">
        <v>53</v>
      </c>
      <c r="M859" s="24"/>
    </row>
    <row r="860" s="2" customFormat="1" ht="15" customHeight="1" spans="1:13">
      <c r="A860" s="20" t="s">
        <v>18</v>
      </c>
      <c r="B860" s="21">
        <v>858</v>
      </c>
      <c r="C860" s="28" t="s">
        <v>1591</v>
      </c>
      <c r="D860" s="24" t="s">
        <v>1591</v>
      </c>
      <c r="E860" s="23">
        <v>1362</v>
      </c>
      <c r="F860" s="24"/>
      <c r="G860" s="24"/>
      <c r="H860" s="24">
        <v>1</v>
      </c>
      <c r="I860" s="26" t="s">
        <v>1592</v>
      </c>
      <c r="J860" s="26">
        <v>396</v>
      </c>
      <c r="K860" s="27">
        <v>1758</v>
      </c>
      <c r="L860" s="26" t="s">
        <v>53</v>
      </c>
      <c r="M860" s="24"/>
    </row>
    <row r="861" s="2" customFormat="1" ht="15" customHeight="1" spans="1:13">
      <c r="A861" s="20" t="s">
        <v>18</v>
      </c>
      <c r="B861" s="21">
        <v>859</v>
      </c>
      <c r="C861" s="26" t="s">
        <v>1593</v>
      </c>
      <c r="D861" s="26" t="s">
        <v>1593</v>
      </c>
      <c r="E861" s="23">
        <v>1362</v>
      </c>
      <c r="F861" s="24"/>
      <c r="G861" s="24"/>
      <c r="H861" s="24">
        <v>1</v>
      </c>
      <c r="I861" s="23" t="s">
        <v>1594</v>
      </c>
      <c r="J861" s="26">
        <v>396</v>
      </c>
      <c r="K861" s="27">
        <v>1758</v>
      </c>
      <c r="L861" s="26" t="s">
        <v>53</v>
      </c>
      <c r="M861" s="24"/>
    </row>
    <row r="862" s="2" customFormat="1" ht="15" customHeight="1" spans="1:13">
      <c r="A862" s="20" t="s">
        <v>18</v>
      </c>
      <c r="B862" s="21">
        <v>860</v>
      </c>
      <c r="C862" s="44" t="s">
        <v>1595</v>
      </c>
      <c r="D862" s="26" t="s">
        <v>1595</v>
      </c>
      <c r="E862" s="23">
        <v>1362</v>
      </c>
      <c r="F862" s="24"/>
      <c r="G862" s="24"/>
      <c r="H862" s="24">
        <v>1</v>
      </c>
      <c r="I862" s="24" t="s">
        <v>1596</v>
      </c>
      <c r="J862" s="26">
        <v>396</v>
      </c>
      <c r="K862" s="27">
        <v>1758</v>
      </c>
      <c r="L862" s="26" t="s">
        <v>53</v>
      </c>
      <c r="M862" s="24"/>
    </row>
    <row r="863" s="2" customFormat="1" ht="15" customHeight="1" spans="1:13">
      <c r="A863" s="20" t="s">
        <v>18</v>
      </c>
      <c r="B863" s="21">
        <v>861</v>
      </c>
      <c r="C863" s="26" t="s">
        <v>1597</v>
      </c>
      <c r="D863" s="26" t="s">
        <v>1597</v>
      </c>
      <c r="E863" s="23">
        <v>1362</v>
      </c>
      <c r="F863" s="24"/>
      <c r="G863" s="24"/>
      <c r="H863" s="24">
        <v>1</v>
      </c>
      <c r="I863" s="23" t="s">
        <v>1598</v>
      </c>
      <c r="J863" s="26">
        <v>396</v>
      </c>
      <c r="K863" s="27">
        <v>1758</v>
      </c>
      <c r="L863" s="26" t="s">
        <v>53</v>
      </c>
      <c r="M863" s="24"/>
    </row>
    <row r="864" s="2" customFormat="1" ht="15" customHeight="1" spans="1:13">
      <c r="A864" s="20" t="s">
        <v>18</v>
      </c>
      <c r="B864" s="21">
        <v>862</v>
      </c>
      <c r="C864" s="26" t="s">
        <v>1599</v>
      </c>
      <c r="D864" s="26" t="s">
        <v>1599</v>
      </c>
      <c r="E864" s="23">
        <v>1362</v>
      </c>
      <c r="F864" s="24"/>
      <c r="G864" s="24"/>
      <c r="H864" s="24">
        <v>1</v>
      </c>
      <c r="I864" s="23" t="s">
        <v>1600</v>
      </c>
      <c r="J864" s="26">
        <v>396</v>
      </c>
      <c r="K864" s="27">
        <v>1758</v>
      </c>
      <c r="L864" s="26" t="s">
        <v>53</v>
      </c>
      <c r="M864" s="24"/>
    </row>
    <row r="865" s="2" customFormat="1" ht="15" customHeight="1" spans="1:13">
      <c r="A865" s="20" t="s">
        <v>18</v>
      </c>
      <c r="B865" s="21">
        <v>863</v>
      </c>
      <c r="C865" s="24" t="s">
        <v>1601</v>
      </c>
      <c r="D865" s="24" t="s">
        <v>1601</v>
      </c>
      <c r="E865" s="23">
        <v>1362</v>
      </c>
      <c r="F865" s="24"/>
      <c r="G865" s="24"/>
      <c r="H865" s="24">
        <v>1</v>
      </c>
      <c r="I865" s="23" t="s">
        <v>1602</v>
      </c>
      <c r="J865" s="26">
        <v>396</v>
      </c>
      <c r="K865" s="27">
        <v>1758</v>
      </c>
      <c r="L865" s="26" t="s">
        <v>53</v>
      </c>
      <c r="M865" s="24"/>
    </row>
    <row r="866" s="2" customFormat="1" ht="15" customHeight="1" spans="1:13">
      <c r="A866" s="20" t="s">
        <v>18</v>
      </c>
      <c r="B866" s="21">
        <v>864</v>
      </c>
      <c r="C866" s="24" t="s">
        <v>1603</v>
      </c>
      <c r="D866" s="24" t="s">
        <v>1603</v>
      </c>
      <c r="E866" s="23">
        <v>1362</v>
      </c>
      <c r="F866" s="25"/>
      <c r="G866" s="26"/>
      <c r="H866" s="24">
        <v>1</v>
      </c>
      <c r="I866" s="23" t="s">
        <v>1604</v>
      </c>
      <c r="J866" s="26">
        <v>396</v>
      </c>
      <c r="K866" s="27">
        <v>1758</v>
      </c>
      <c r="L866" s="26" t="s">
        <v>53</v>
      </c>
      <c r="M866" s="24"/>
    </row>
    <row r="867" s="2" customFormat="1" ht="15" customHeight="1" spans="1:13">
      <c r="A867" s="20" t="s">
        <v>18</v>
      </c>
      <c r="B867" s="21">
        <v>865</v>
      </c>
      <c r="C867" s="26" t="s">
        <v>1605</v>
      </c>
      <c r="D867" s="26" t="s">
        <v>1605</v>
      </c>
      <c r="E867" s="23">
        <v>1362</v>
      </c>
      <c r="F867" s="24"/>
      <c r="G867" s="24"/>
      <c r="H867" s="24">
        <v>1</v>
      </c>
      <c r="I867" s="23" t="s">
        <v>1606</v>
      </c>
      <c r="J867" s="26">
        <v>396</v>
      </c>
      <c r="K867" s="27">
        <v>1758</v>
      </c>
      <c r="L867" s="26" t="s">
        <v>53</v>
      </c>
      <c r="M867" s="24"/>
    </row>
    <row r="868" s="2" customFormat="1" ht="15" customHeight="1" spans="1:13">
      <c r="A868" s="20" t="s">
        <v>18</v>
      </c>
      <c r="B868" s="21">
        <v>866</v>
      </c>
      <c r="C868" s="26" t="s">
        <v>1607</v>
      </c>
      <c r="D868" s="26" t="s">
        <v>1607</v>
      </c>
      <c r="E868" s="23">
        <v>1362</v>
      </c>
      <c r="F868" s="24"/>
      <c r="G868" s="24"/>
      <c r="H868" s="24">
        <v>1</v>
      </c>
      <c r="I868" s="23" t="s">
        <v>1608</v>
      </c>
      <c r="J868" s="26">
        <v>396</v>
      </c>
      <c r="K868" s="27">
        <v>1758</v>
      </c>
      <c r="L868" s="26" t="s">
        <v>53</v>
      </c>
      <c r="M868" s="24"/>
    </row>
    <row r="869" s="2" customFormat="1" ht="15" customHeight="1" spans="1:13">
      <c r="A869" s="20" t="s">
        <v>18</v>
      </c>
      <c r="B869" s="21">
        <v>867</v>
      </c>
      <c r="C869" s="26" t="s">
        <v>1609</v>
      </c>
      <c r="D869" s="26" t="s">
        <v>1609</v>
      </c>
      <c r="E869" s="23">
        <v>1362</v>
      </c>
      <c r="F869" s="24"/>
      <c r="G869" s="24"/>
      <c r="H869" s="24">
        <v>1</v>
      </c>
      <c r="I869" s="26" t="s">
        <v>1610</v>
      </c>
      <c r="J869" s="26">
        <v>396</v>
      </c>
      <c r="K869" s="27">
        <v>1758</v>
      </c>
      <c r="L869" s="26" t="s">
        <v>53</v>
      </c>
      <c r="M869" s="24"/>
    </row>
    <row r="870" s="2" customFormat="1" ht="15" customHeight="1" spans="1:13">
      <c r="A870" s="20" t="s">
        <v>18</v>
      </c>
      <c r="B870" s="21">
        <v>868</v>
      </c>
      <c r="C870" s="26" t="s">
        <v>1611</v>
      </c>
      <c r="D870" s="26" t="s">
        <v>1611</v>
      </c>
      <c r="E870" s="23">
        <v>1362</v>
      </c>
      <c r="F870" s="24"/>
      <c r="G870" s="24"/>
      <c r="H870" s="24">
        <v>1</v>
      </c>
      <c r="I870" s="26" t="s">
        <v>1612</v>
      </c>
      <c r="J870" s="26">
        <v>396</v>
      </c>
      <c r="K870" s="27">
        <v>1758</v>
      </c>
      <c r="L870" s="26" t="s">
        <v>53</v>
      </c>
      <c r="M870" s="24"/>
    </row>
    <row r="871" s="2" customFormat="1" ht="15" customHeight="1" spans="1:13">
      <c r="A871" s="20" t="s">
        <v>18</v>
      </c>
      <c r="B871" s="21">
        <v>869</v>
      </c>
      <c r="C871" s="28" t="s">
        <v>1613</v>
      </c>
      <c r="D871" s="28" t="s">
        <v>1613</v>
      </c>
      <c r="E871" s="23">
        <v>1362</v>
      </c>
      <c r="F871" s="24"/>
      <c r="G871" s="24"/>
      <c r="H871" s="24">
        <v>1</v>
      </c>
      <c r="I871" s="26" t="s">
        <v>1614</v>
      </c>
      <c r="J871" s="26">
        <v>396</v>
      </c>
      <c r="K871" s="27">
        <v>1758</v>
      </c>
      <c r="L871" s="26" t="s">
        <v>53</v>
      </c>
      <c r="M871" s="24"/>
    </row>
    <row r="872" s="2" customFormat="1" ht="15" customHeight="1" spans="1:13">
      <c r="A872" s="20" t="s">
        <v>18</v>
      </c>
      <c r="B872" s="21">
        <v>870</v>
      </c>
      <c r="C872" s="28" t="s">
        <v>1615</v>
      </c>
      <c r="D872" s="28" t="s">
        <v>1615</v>
      </c>
      <c r="E872" s="23">
        <v>1362</v>
      </c>
      <c r="F872" s="24"/>
      <c r="G872" s="24"/>
      <c r="H872" s="24">
        <v>1</v>
      </c>
      <c r="I872" s="26" t="s">
        <v>1616</v>
      </c>
      <c r="J872" s="26">
        <v>396</v>
      </c>
      <c r="K872" s="27">
        <v>1758</v>
      </c>
      <c r="L872" s="26" t="s">
        <v>53</v>
      </c>
      <c r="M872" s="24"/>
    </row>
    <row r="873" s="2" customFormat="1" ht="15" customHeight="1" spans="1:13">
      <c r="A873" s="20" t="s">
        <v>18</v>
      </c>
      <c r="B873" s="21">
        <v>871</v>
      </c>
      <c r="C873" s="24" t="s">
        <v>1617</v>
      </c>
      <c r="D873" s="24" t="s">
        <v>1617</v>
      </c>
      <c r="E873" s="23">
        <v>1362</v>
      </c>
      <c r="F873" s="24"/>
      <c r="G873" s="24"/>
      <c r="H873" s="24">
        <v>1</v>
      </c>
      <c r="I873" s="26" t="s">
        <v>1618</v>
      </c>
      <c r="J873" s="26">
        <v>396</v>
      </c>
      <c r="K873" s="27">
        <v>1758</v>
      </c>
      <c r="L873" s="26" t="s">
        <v>53</v>
      </c>
      <c r="M873" s="24"/>
    </row>
    <row r="874" s="2" customFormat="1" ht="15" customHeight="1" spans="1:13">
      <c r="A874" s="20" t="s">
        <v>18</v>
      </c>
      <c r="B874" s="21">
        <v>872</v>
      </c>
      <c r="C874" s="24" t="s">
        <v>1619</v>
      </c>
      <c r="D874" s="24" t="s">
        <v>1619</v>
      </c>
      <c r="E874" s="23">
        <v>1362</v>
      </c>
      <c r="F874" s="26"/>
      <c r="G874" s="26"/>
      <c r="H874" s="26"/>
      <c r="I874" s="24" t="s">
        <v>567</v>
      </c>
      <c r="J874" s="25">
        <v>0</v>
      </c>
      <c r="K874" s="27">
        <v>1362</v>
      </c>
      <c r="L874" s="26" t="s">
        <v>53</v>
      </c>
      <c r="M874" s="24"/>
    </row>
    <row r="875" s="2" customFormat="1" ht="15" customHeight="1" spans="1:13">
      <c r="A875" s="20" t="s">
        <v>18</v>
      </c>
      <c r="B875" s="21">
        <v>873</v>
      </c>
      <c r="C875" s="24" t="s">
        <v>1620</v>
      </c>
      <c r="D875" s="24" t="s">
        <v>1620</v>
      </c>
      <c r="E875" s="23">
        <v>1362</v>
      </c>
      <c r="F875" s="26"/>
      <c r="G875" s="26"/>
      <c r="H875" s="26">
        <v>1</v>
      </c>
      <c r="I875" s="24" t="s">
        <v>1621</v>
      </c>
      <c r="J875" s="26">
        <v>396</v>
      </c>
      <c r="K875" s="27">
        <v>1758</v>
      </c>
      <c r="L875" s="26" t="s">
        <v>53</v>
      </c>
      <c r="M875" s="24"/>
    </row>
    <row r="876" s="2" customFormat="1" ht="15" customHeight="1" spans="1:13">
      <c r="A876" s="20" t="s">
        <v>18</v>
      </c>
      <c r="B876" s="21">
        <v>874</v>
      </c>
      <c r="C876" s="28" t="s">
        <v>1622</v>
      </c>
      <c r="D876" s="28" t="s">
        <v>1622</v>
      </c>
      <c r="E876" s="23">
        <v>1362</v>
      </c>
      <c r="F876" s="24"/>
      <c r="G876" s="24"/>
      <c r="H876" s="24">
        <v>1</v>
      </c>
      <c r="I876" s="24" t="s">
        <v>1623</v>
      </c>
      <c r="J876" s="26">
        <v>396</v>
      </c>
      <c r="K876" s="27">
        <v>1758</v>
      </c>
      <c r="L876" s="26" t="s">
        <v>53</v>
      </c>
      <c r="M876" s="24"/>
    </row>
    <row r="877" s="2" customFormat="1" ht="15" customHeight="1" spans="1:13">
      <c r="A877" s="20" t="s">
        <v>18</v>
      </c>
      <c r="B877" s="21">
        <v>875</v>
      </c>
      <c r="C877" s="26" t="s">
        <v>1624</v>
      </c>
      <c r="D877" s="26" t="s">
        <v>1624</v>
      </c>
      <c r="E877" s="23">
        <v>1362</v>
      </c>
      <c r="F877" s="24"/>
      <c r="G877" s="24"/>
      <c r="H877" s="24">
        <v>1</v>
      </c>
      <c r="I877" s="26" t="s">
        <v>1625</v>
      </c>
      <c r="J877" s="26">
        <v>396</v>
      </c>
      <c r="K877" s="27">
        <v>1758</v>
      </c>
      <c r="L877" s="26" t="s">
        <v>53</v>
      </c>
      <c r="M877" s="24"/>
    </row>
    <row r="878" s="2" customFormat="1" ht="15" customHeight="1" spans="1:13">
      <c r="A878" s="26" t="s">
        <v>18</v>
      </c>
      <c r="B878" s="21">
        <v>876</v>
      </c>
      <c r="C878" s="26" t="s">
        <v>1626</v>
      </c>
      <c r="D878" s="26" t="s">
        <v>1626</v>
      </c>
      <c r="E878" s="23">
        <v>1362</v>
      </c>
      <c r="F878" s="26"/>
      <c r="G878" s="26"/>
      <c r="H878" s="26">
        <v>1</v>
      </c>
      <c r="I878" s="26" t="s">
        <v>1627</v>
      </c>
      <c r="J878" s="26">
        <v>396</v>
      </c>
      <c r="K878" s="27">
        <v>1758</v>
      </c>
      <c r="L878" s="26" t="s">
        <v>53</v>
      </c>
      <c r="M878" s="26"/>
    </row>
    <row r="879" s="2" customFormat="1" ht="15" customHeight="1" spans="1:13">
      <c r="A879" s="26" t="s">
        <v>18</v>
      </c>
      <c r="B879" s="21">
        <v>877</v>
      </c>
      <c r="C879" s="28" t="s">
        <v>1628</v>
      </c>
      <c r="D879" s="28" t="s">
        <v>1628</v>
      </c>
      <c r="E879" s="23">
        <v>1362</v>
      </c>
      <c r="F879" s="24"/>
      <c r="G879" s="24"/>
      <c r="H879" s="24">
        <v>1</v>
      </c>
      <c r="I879" s="26" t="s">
        <v>1629</v>
      </c>
      <c r="J879" s="26">
        <v>396</v>
      </c>
      <c r="K879" s="27">
        <v>1758</v>
      </c>
      <c r="L879" s="26" t="s">
        <v>53</v>
      </c>
      <c r="M879" s="20"/>
    </row>
    <row r="880" s="2" customFormat="1" ht="15" customHeight="1" spans="1:13">
      <c r="A880" s="26" t="s">
        <v>18</v>
      </c>
      <c r="B880" s="21">
        <v>878</v>
      </c>
      <c r="C880" s="26" t="s">
        <v>1630</v>
      </c>
      <c r="D880" s="26" t="s">
        <v>1630</v>
      </c>
      <c r="E880" s="23">
        <v>1362</v>
      </c>
      <c r="F880" s="26"/>
      <c r="G880" s="26"/>
      <c r="H880" s="26">
        <v>1</v>
      </c>
      <c r="I880" s="26" t="s">
        <v>1631</v>
      </c>
      <c r="J880" s="26">
        <v>396</v>
      </c>
      <c r="K880" s="27">
        <v>1758</v>
      </c>
      <c r="L880" s="26" t="s">
        <v>53</v>
      </c>
      <c r="M880" s="26"/>
    </row>
    <row r="881" s="2" customFormat="1" ht="15" customHeight="1" spans="1:13">
      <c r="A881" s="26" t="s">
        <v>18</v>
      </c>
      <c r="B881" s="21">
        <v>879</v>
      </c>
      <c r="C881" s="24" t="s">
        <v>1632</v>
      </c>
      <c r="D881" s="24" t="s">
        <v>1632</v>
      </c>
      <c r="E881" s="23">
        <v>1362</v>
      </c>
      <c r="F881" s="24"/>
      <c r="G881" s="33">
        <v>1</v>
      </c>
      <c r="H881" s="24"/>
      <c r="I881" s="29" t="s">
        <v>1633</v>
      </c>
      <c r="J881" s="26">
        <v>1188</v>
      </c>
      <c r="K881" s="27">
        <v>2550</v>
      </c>
      <c r="L881" s="26" t="s">
        <v>53</v>
      </c>
      <c r="M881" s="26"/>
    </row>
    <row r="882" s="2" customFormat="1" ht="15" customHeight="1" spans="1:13">
      <c r="A882" s="26" t="s">
        <v>18</v>
      </c>
      <c r="B882" s="21">
        <v>880</v>
      </c>
      <c r="C882" s="26" t="s">
        <v>1634</v>
      </c>
      <c r="D882" s="26" t="s">
        <v>1634</v>
      </c>
      <c r="E882" s="23">
        <v>1362</v>
      </c>
      <c r="F882" s="24"/>
      <c r="G882" s="24">
        <v>1</v>
      </c>
      <c r="H882" s="24"/>
      <c r="I882" s="24" t="s">
        <v>1635</v>
      </c>
      <c r="J882" s="26">
        <v>1188</v>
      </c>
      <c r="K882" s="27">
        <v>2550</v>
      </c>
      <c r="L882" s="26" t="s">
        <v>53</v>
      </c>
      <c r="M882" s="20"/>
    </row>
    <row r="883" s="2" customFormat="1" ht="15" customHeight="1" spans="1:13">
      <c r="A883" s="26" t="s">
        <v>18</v>
      </c>
      <c r="B883" s="21">
        <v>881</v>
      </c>
      <c r="C883" s="24" t="s">
        <v>1636</v>
      </c>
      <c r="D883" s="24" t="s">
        <v>1636</v>
      </c>
      <c r="E883" s="23">
        <v>1362</v>
      </c>
      <c r="F883" s="24"/>
      <c r="G883" s="24"/>
      <c r="H883" s="33">
        <v>1</v>
      </c>
      <c r="I883" s="45" t="s">
        <v>1637</v>
      </c>
      <c r="J883" s="26">
        <v>396</v>
      </c>
      <c r="K883" s="27">
        <v>1758</v>
      </c>
      <c r="L883" s="26" t="s">
        <v>53</v>
      </c>
      <c r="M883" s="26"/>
    </row>
    <row r="884" s="2" customFormat="1" ht="15" customHeight="1" spans="1:13">
      <c r="A884" s="24" t="s">
        <v>18</v>
      </c>
      <c r="B884" s="21">
        <v>882</v>
      </c>
      <c r="C884" s="28" t="s">
        <v>1638</v>
      </c>
      <c r="D884" s="24" t="s">
        <v>1638</v>
      </c>
      <c r="E884" s="23">
        <v>1362</v>
      </c>
      <c r="F884" s="24"/>
      <c r="G884" s="24">
        <v>1</v>
      </c>
      <c r="H884" s="24"/>
      <c r="I884" s="24" t="s">
        <v>1639</v>
      </c>
      <c r="J884" s="26">
        <v>1188</v>
      </c>
      <c r="K884" s="27">
        <v>2550</v>
      </c>
      <c r="L884" s="26" t="s">
        <v>53</v>
      </c>
      <c r="M884" s="24"/>
    </row>
    <row r="885" s="2" customFormat="1" ht="15" customHeight="1" spans="1:13">
      <c r="A885" s="24" t="s">
        <v>18</v>
      </c>
      <c r="B885" s="21">
        <v>883</v>
      </c>
      <c r="C885" s="28" t="s">
        <v>1640</v>
      </c>
      <c r="D885" s="24" t="s">
        <v>1640</v>
      </c>
      <c r="E885" s="23">
        <v>1362</v>
      </c>
      <c r="F885" s="24"/>
      <c r="G885" s="24"/>
      <c r="H885" s="24">
        <v>1</v>
      </c>
      <c r="I885" s="24" t="s">
        <v>1641</v>
      </c>
      <c r="J885" s="26">
        <v>396</v>
      </c>
      <c r="K885" s="27">
        <v>1758</v>
      </c>
      <c r="L885" s="26" t="s">
        <v>53</v>
      </c>
      <c r="M885" s="24"/>
    </row>
    <row r="886" s="2" customFormat="1" ht="15" customHeight="1" spans="1:13">
      <c r="A886" s="24" t="s">
        <v>18</v>
      </c>
      <c r="B886" s="21">
        <v>884</v>
      </c>
      <c r="C886" s="28" t="s">
        <v>1642</v>
      </c>
      <c r="D886" s="24" t="s">
        <v>1642</v>
      </c>
      <c r="E886" s="23">
        <v>1362</v>
      </c>
      <c r="F886" s="24"/>
      <c r="G886" s="24"/>
      <c r="H886" s="24">
        <v>1</v>
      </c>
      <c r="I886" s="24" t="s">
        <v>1643</v>
      </c>
      <c r="J886" s="26">
        <v>396</v>
      </c>
      <c r="K886" s="27">
        <v>1758</v>
      </c>
      <c r="L886" s="26" t="s">
        <v>53</v>
      </c>
      <c r="M886" s="24"/>
    </row>
    <row r="887" s="2" customFormat="1" ht="15" customHeight="1" spans="1:13">
      <c r="A887" s="24" t="s">
        <v>18</v>
      </c>
      <c r="B887" s="21">
        <v>885</v>
      </c>
      <c r="C887" s="24" t="s">
        <v>1644</v>
      </c>
      <c r="D887" s="24" t="s">
        <v>1644</v>
      </c>
      <c r="E887" s="23">
        <v>1362</v>
      </c>
      <c r="F887" s="24"/>
      <c r="G887" s="24"/>
      <c r="H887" s="24">
        <v>1</v>
      </c>
      <c r="I887" s="26" t="s">
        <v>1645</v>
      </c>
      <c r="J887" s="28">
        <v>396</v>
      </c>
      <c r="K887" s="27">
        <v>1758</v>
      </c>
      <c r="L887" s="26" t="s">
        <v>53</v>
      </c>
      <c r="M887" s="24"/>
    </row>
    <row r="888" s="2" customFormat="1" ht="15" customHeight="1" spans="1:13">
      <c r="A888" s="24" t="s">
        <v>18</v>
      </c>
      <c r="B888" s="21">
        <v>886</v>
      </c>
      <c r="C888" s="24" t="s">
        <v>1646</v>
      </c>
      <c r="D888" s="24" t="s">
        <v>1646</v>
      </c>
      <c r="E888" s="23">
        <v>1362</v>
      </c>
      <c r="F888" s="24"/>
      <c r="G888" s="24"/>
      <c r="H888" s="24">
        <v>1</v>
      </c>
      <c r="I888" s="26" t="s">
        <v>1647</v>
      </c>
      <c r="J888" s="28">
        <v>396</v>
      </c>
      <c r="K888" s="27">
        <v>1758</v>
      </c>
      <c r="L888" s="26" t="s">
        <v>53</v>
      </c>
      <c r="M888" s="24"/>
    </row>
    <row r="889" s="2" customFormat="1" ht="15" customHeight="1" spans="1:13">
      <c r="A889" s="20" t="s">
        <v>18</v>
      </c>
      <c r="B889" s="21">
        <v>887</v>
      </c>
      <c r="C889" s="24" t="s">
        <v>1648</v>
      </c>
      <c r="D889" s="24" t="s">
        <v>1648</v>
      </c>
      <c r="E889" s="23">
        <v>1362</v>
      </c>
      <c r="F889" s="33"/>
      <c r="G889" s="33"/>
      <c r="H889" s="33">
        <v>1</v>
      </c>
      <c r="I889" s="36" t="s">
        <v>1649</v>
      </c>
      <c r="J889" s="26">
        <v>396</v>
      </c>
      <c r="K889" s="27">
        <v>1758</v>
      </c>
      <c r="L889" s="26" t="s">
        <v>53</v>
      </c>
      <c r="M889" s="24"/>
    </row>
    <row r="890" s="2" customFormat="1" ht="15" customHeight="1" spans="1:13">
      <c r="A890" s="20" t="s">
        <v>19</v>
      </c>
      <c r="B890" s="21">
        <v>888</v>
      </c>
      <c r="C890" s="24" t="s">
        <v>1650</v>
      </c>
      <c r="D890" s="24" t="s">
        <v>1650</v>
      </c>
      <c r="E890" s="23">
        <v>1362</v>
      </c>
      <c r="F890" s="24"/>
      <c r="G890" s="24"/>
      <c r="H890" s="24">
        <v>1</v>
      </c>
      <c r="I890" s="24" t="s">
        <v>1651</v>
      </c>
      <c r="J890" s="26">
        <v>396</v>
      </c>
      <c r="K890" s="27">
        <v>1758</v>
      </c>
      <c r="L890" s="26" t="s">
        <v>53</v>
      </c>
      <c r="M890" s="24"/>
    </row>
    <row r="891" s="2" customFormat="1" ht="15" customHeight="1" spans="1:13">
      <c r="A891" s="20" t="s">
        <v>19</v>
      </c>
      <c r="B891" s="21">
        <v>889</v>
      </c>
      <c r="C891" s="24" t="s">
        <v>1652</v>
      </c>
      <c r="D891" s="24" t="s">
        <v>1652</v>
      </c>
      <c r="E891" s="23">
        <v>1362</v>
      </c>
      <c r="F891" s="24"/>
      <c r="G891" s="24"/>
      <c r="H891" s="24">
        <v>1</v>
      </c>
      <c r="I891" s="24" t="s">
        <v>1653</v>
      </c>
      <c r="J891" s="26">
        <v>396</v>
      </c>
      <c r="K891" s="27">
        <v>1758</v>
      </c>
      <c r="L891" s="26" t="s">
        <v>53</v>
      </c>
      <c r="M891" s="24"/>
    </row>
    <row r="892" s="2" customFormat="1" ht="15" customHeight="1" spans="1:13">
      <c r="A892" s="20" t="s">
        <v>19</v>
      </c>
      <c r="B892" s="21">
        <v>890</v>
      </c>
      <c r="C892" s="30" t="s">
        <v>1654</v>
      </c>
      <c r="D892" s="24" t="s">
        <v>1654</v>
      </c>
      <c r="E892" s="23">
        <v>1362</v>
      </c>
      <c r="F892" s="24"/>
      <c r="G892" s="24"/>
      <c r="H892" s="24">
        <v>1</v>
      </c>
      <c r="I892" s="23" t="s">
        <v>1655</v>
      </c>
      <c r="J892" s="26">
        <v>396</v>
      </c>
      <c r="K892" s="27">
        <v>1758</v>
      </c>
      <c r="L892" s="26" t="s">
        <v>53</v>
      </c>
      <c r="M892" s="24"/>
    </row>
    <row r="893" s="2" customFormat="1" ht="15" customHeight="1" spans="1:13">
      <c r="A893" s="20" t="s">
        <v>19</v>
      </c>
      <c r="B893" s="21">
        <v>891</v>
      </c>
      <c r="C893" s="46" t="s">
        <v>1656</v>
      </c>
      <c r="D893" s="24" t="s">
        <v>1656</v>
      </c>
      <c r="E893" s="23">
        <v>1362</v>
      </c>
      <c r="F893" s="24"/>
      <c r="G893" s="24"/>
      <c r="H893" s="24">
        <v>1</v>
      </c>
      <c r="I893" s="24" t="s">
        <v>1657</v>
      </c>
      <c r="J893" s="26">
        <v>396</v>
      </c>
      <c r="K893" s="27">
        <v>1758</v>
      </c>
      <c r="L893" s="26" t="s">
        <v>53</v>
      </c>
      <c r="M893" s="24"/>
    </row>
    <row r="894" s="2" customFormat="1" ht="15" customHeight="1" spans="1:13">
      <c r="A894" s="20" t="s">
        <v>19</v>
      </c>
      <c r="B894" s="21">
        <v>892</v>
      </c>
      <c r="C894" s="24" t="s">
        <v>1658</v>
      </c>
      <c r="D894" s="24" t="s">
        <v>1658</v>
      </c>
      <c r="E894" s="23">
        <v>1362</v>
      </c>
      <c r="F894" s="24"/>
      <c r="G894" s="24"/>
      <c r="H894" s="24">
        <v>1</v>
      </c>
      <c r="I894" s="26" t="s">
        <v>1659</v>
      </c>
      <c r="J894" s="26">
        <v>396</v>
      </c>
      <c r="K894" s="27">
        <v>1758</v>
      </c>
      <c r="L894" s="26" t="s">
        <v>53</v>
      </c>
      <c r="M894" s="24"/>
    </row>
    <row r="895" s="2" customFormat="1" ht="15" customHeight="1" spans="1:13">
      <c r="A895" s="20" t="s">
        <v>19</v>
      </c>
      <c r="B895" s="21">
        <v>893</v>
      </c>
      <c r="C895" s="24" t="s">
        <v>1660</v>
      </c>
      <c r="D895" s="24" t="s">
        <v>1660</v>
      </c>
      <c r="E895" s="23">
        <v>1362</v>
      </c>
      <c r="F895" s="24"/>
      <c r="G895" s="24"/>
      <c r="H895" s="24">
        <v>1</v>
      </c>
      <c r="I895" s="23" t="s">
        <v>1661</v>
      </c>
      <c r="J895" s="26">
        <v>396</v>
      </c>
      <c r="K895" s="27">
        <v>1758</v>
      </c>
      <c r="L895" s="26" t="s">
        <v>53</v>
      </c>
      <c r="M895" s="24"/>
    </row>
    <row r="896" s="2" customFormat="1" ht="15" customHeight="1" spans="1:13">
      <c r="A896" s="20" t="s">
        <v>19</v>
      </c>
      <c r="B896" s="21">
        <v>894</v>
      </c>
      <c r="C896" s="24" t="s">
        <v>1662</v>
      </c>
      <c r="D896" s="24" t="s">
        <v>1662</v>
      </c>
      <c r="E896" s="23">
        <v>1362</v>
      </c>
      <c r="F896" s="24"/>
      <c r="G896" s="24"/>
      <c r="H896" s="24">
        <v>1</v>
      </c>
      <c r="I896" s="23" t="s">
        <v>1663</v>
      </c>
      <c r="J896" s="26">
        <v>396</v>
      </c>
      <c r="K896" s="27">
        <v>1758</v>
      </c>
      <c r="L896" s="26" t="s">
        <v>53</v>
      </c>
      <c r="M896" s="24"/>
    </row>
    <row r="897" s="4" customFormat="1" ht="15" customHeight="1" spans="1:13">
      <c r="A897" s="20" t="s">
        <v>19</v>
      </c>
      <c r="B897" s="21">
        <v>895</v>
      </c>
      <c r="C897" s="30" t="s">
        <v>1664</v>
      </c>
      <c r="D897" s="30" t="s">
        <v>1664</v>
      </c>
      <c r="E897" s="23">
        <v>1362</v>
      </c>
      <c r="F897" s="24"/>
      <c r="G897" s="24"/>
      <c r="H897" s="24">
        <v>1</v>
      </c>
      <c r="I897" s="24" t="s">
        <v>1665</v>
      </c>
      <c r="J897" s="26">
        <v>396</v>
      </c>
      <c r="K897" s="27">
        <v>1758</v>
      </c>
      <c r="L897" s="26" t="s">
        <v>53</v>
      </c>
      <c r="M897" s="24"/>
    </row>
    <row r="898" s="4" customFormat="1" ht="15" customHeight="1" spans="1:13">
      <c r="A898" s="20" t="s">
        <v>19</v>
      </c>
      <c r="B898" s="21">
        <v>896</v>
      </c>
      <c r="C898" s="24" t="s">
        <v>1666</v>
      </c>
      <c r="D898" s="24" t="s">
        <v>1666</v>
      </c>
      <c r="E898" s="23">
        <v>1362</v>
      </c>
      <c r="F898" s="24"/>
      <c r="G898" s="24"/>
      <c r="H898" s="24">
        <v>1</v>
      </c>
      <c r="I898" s="24" t="s">
        <v>1667</v>
      </c>
      <c r="J898" s="26">
        <v>396</v>
      </c>
      <c r="K898" s="27">
        <v>1758</v>
      </c>
      <c r="L898" s="26" t="s">
        <v>53</v>
      </c>
      <c r="M898" s="24"/>
    </row>
    <row r="899" s="4" customFormat="1" ht="15" customHeight="1" spans="1:13">
      <c r="A899" s="20" t="s">
        <v>19</v>
      </c>
      <c r="B899" s="21">
        <v>897</v>
      </c>
      <c r="C899" s="24" t="s">
        <v>1668</v>
      </c>
      <c r="D899" s="24" t="s">
        <v>1668</v>
      </c>
      <c r="E899" s="23">
        <v>1362</v>
      </c>
      <c r="F899" s="24"/>
      <c r="G899" s="24"/>
      <c r="H899" s="24">
        <v>1</v>
      </c>
      <c r="I899" s="26" t="s">
        <v>1669</v>
      </c>
      <c r="J899" s="26">
        <v>396</v>
      </c>
      <c r="K899" s="27">
        <v>1758</v>
      </c>
      <c r="L899" s="26" t="s">
        <v>53</v>
      </c>
      <c r="M899" s="24"/>
    </row>
    <row r="900" s="4" customFormat="1" ht="15" customHeight="1" spans="1:13">
      <c r="A900" s="20" t="s">
        <v>19</v>
      </c>
      <c r="B900" s="21">
        <v>898</v>
      </c>
      <c r="C900" s="24" t="s">
        <v>1670</v>
      </c>
      <c r="D900" s="24" t="s">
        <v>1670</v>
      </c>
      <c r="E900" s="23">
        <v>1362</v>
      </c>
      <c r="F900" s="24"/>
      <c r="G900" s="24"/>
      <c r="H900" s="24">
        <v>1</v>
      </c>
      <c r="I900" s="23" t="s">
        <v>1671</v>
      </c>
      <c r="J900" s="26">
        <v>396</v>
      </c>
      <c r="K900" s="27">
        <v>1758</v>
      </c>
      <c r="L900" s="26" t="s">
        <v>53</v>
      </c>
      <c r="M900" s="24"/>
    </row>
    <row r="901" s="4" customFormat="1" ht="15" customHeight="1" spans="1:13">
      <c r="A901" s="20" t="s">
        <v>19</v>
      </c>
      <c r="B901" s="21">
        <v>899</v>
      </c>
      <c r="C901" s="24" t="s">
        <v>1672</v>
      </c>
      <c r="D901" s="24" t="s">
        <v>1672</v>
      </c>
      <c r="E901" s="23">
        <v>1362</v>
      </c>
      <c r="F901" s="24"/>
      <c r="G901" s="24"/>
      <c r="H901" s="24">
        <v>1</v>
      </c>
      <c r="I901" s="24" t="s">
        <v>1673</v>
      </c>
      <c r="J901" s="26">
        <v>396</v>
      </c>
      <c r="K901" s="27">
        <v>1758</v>
      </c>
      <c r="L901" s="26" t="s">
        <v>53</v>
      </c>
      <c r="M901" s="24"/>
    </row>
    <row r="902" s="4" customFormat="1" ht="15" customHeight="1" spans="1:13">
      <c r="A902" s="20" t="s">
        <v>19</v>
      </c>
      <c r="B902" s="21">
        <v>900</v>
      </c>
      <c r="C902" s="24" t="s">
        <v>1674</v>
      </c>
      <c r="D902" s="24" t="s">
        <v>1674</v>
      </c>
      <c r="E902" s="23">
        <v>1362</v>
      </c>
      <c r="F902" s="24"/>
      <c r="G902" s="24"/>
      <c r="H902" s="24">
        <v>1</v>
      </c>
      <c r="I902" s="23" t="s">
        <v>1675</v>
      </c>
      <c r="J902" s="26">
        <v>396</v>
      </c>
      <c r="K902" s="27">
        <v>1758</v>
      </c>
      <c r="L902" s="26" t="s">
        <v>53</v>
      </c>
      <c r="M902" s="24"/>
    </row>
    <row r="903" s="4" customFormat="1" ht="15" customHeight="1" spans="1:13">
      <c r="A903" s="20" t="s">
        <v>19</v>
      </c>
      <c r="B903" s="21">
        <v>901</v>
      </c>
      <c r="C903" s="24" t="s">
        <v>1676</v>
      </c>
      <c r="D903" s="24" t="s">
        <v>1676</v>
      </c>
      <c r="E903" s="23">
        <v>1362</v>
      </c>
      <c r="F903" s="24"/>
      <c r="G903" s="24"/>
      <c r="H903" s="24">
        <v>1</v>
      </c>
      <c r="I903" s="23" t="s">
        <v>1677</v>
      </c>
      <c r="J903" s="26">
        <v>396</v>
      </c>
      <c r="K903" s="27">
        <v>1758</v>
      </c>
      <c r="L903" s="26" t="s">
        <v>53</v>
      </c>
      <c r="M903" s="24"/>
    </row>
    <row r="904" s="4" customFormat="1" ht="15" customHeight="1" spans="1:13">
      <c r="A904" s="20" t="s">
        <v>19</v>
      </c>
      <c r="B904" s="21">
        <v>902</v>
      </c>
      <c r="C904" s="24" t="s">
        <v>1678</v>
      </c>
      <c r="D904" s="24" t="s">
        <v>1678</v>
      </c>
      <c r="E904" s="23">
        <v>1362</v>
      </c>
      <c r="F904" s="24"/>
      <c r="G904" s="24"/>
      <c r="H904" s="24">
        <v>1</v>
      </c>
      <c r="I904" s="24" t="s">
        <v>1679</v>
      </c>
      <c r="J904" s="26">
        <v>396</v>
      </c>
      <c r="K904" s="27">
        <v>1758</v>
      </c>
      <c r="L904" s="26" t="s">
        <v>53</v>
      </c>
      <c r="M904" s="24"/>
    </row>
    <row r="905" s="4" customFormat="1" ht="15" customHeight="1" spans="1:13">
      <c r="A905" s="20" t="s">
        <v>19</v>
      </c>
      <c r="B905" s="21">
        <v>903</v>
      </c>
      <c r="C905" s="24" t="s">
        <v>1680</v>
      </c>
      <c r="D905" s="24" t="s">
        <v>1680</v>
      </c>
      <c r="E905" s="23">
        <v>1362</v>
      </c>
      <c r="F905" s="24"/>
      <c r="G905" s="24"/>
      <c r="H905" s="24">
        <v>1</v>
      </c>
      <c r="I905" s="24" t="s">
        <v>1681</v>
      </c>
      <c r="J905" s="26">
        <v>396</v>
      </c>
      <c r="K905" s="27">
        <v>1758</v>
      </c>
      <c r="L905" s="26" t="s">
        <v>53</v>
      </c>
      <c r="M905" s="24"/>
    </row>
    <row r="906" s="2" customFormat="1" ht="15" customHeight="1" spans="1:13">
      <c r="A906" s="20" t="s">
        <v>19</v>
      </c>
      <c r="B906" s="21">
        <v>904</v>
      </c>
      <c r="C906" s="24" t="s">
        <v>1682</v>
      </c>
      <c r="D906" s="24" t="s">
        <v>1682</v>
      </c>
      <c r="E906" s="23">
        <v>1362</v>
      </c>
      <c r="F906" s="24"/>
      <c r="G906" s="24"/>
      <c r="H906" s="24">
        <v>1</v>
      </c>
      <c r="I906" s="24" t="s">
        <v>1683</v>
      </c>
      <c r="J906" s="26">
        <v>396</v>
      </c>
      <c r="K906" s="27">
        <v>1758</v>
      </c>
      <c r="L906" s="26" t="s">
        <v>53</v>
      </c>
      <c r="M906" s="24"/>
    </row>
    <row r="907" s="2" customFormat="1" ht="15" customHeight="1" spans="1:13">
      <c r="A907" s="20" t="s">
        <v>19</v>
      </c>
      <c r="B907" s="21">
        <v>905</v>
      </c>
      <c r="C907" s="24" t="s">
        <v>1684</v>
      </c>
      <c r="D907" s="24" t="s">
        <v>1684</v>
      </c>
      <c r="E907" s="23">
        <v>1362</v>
      </c>
      <c r="F907" s="24"/>
      <c r="G907" s="24"/>
      <c r="H907" s="24">
        <v>1</v>
      </c>
      <c r="I907" s="24" t="s">
        <v>1683</v>
      </c>
      <c r="J907" s="26">
        <v>396</v>
      </c>
      <c r="K907" s="27">
        <v>1758</v>
      </c>
      <c r="L907" s="26" t="s">
        <v>53</v>
      </c>
      <c r="M907" s="24"/>
    </row>
    <row r="908" s="2" customFormat="1" ht="15" customHeight="1" spans="1:13">
      <c r="A908" s="20" t="s">
        <v>19</v>
      </c>
      <c r="B908" s="21">
        <v>906</v>
      </c>
      <c r="C908" s="24" t="s">
        <v>1685</v>
      </c>
      <c r="D908" s="24" t="s">
        <v>1685</v>
      </c>
      <c r="E908" s="23">
        <v>1362</v>
      </c>
      <c r="F908" s="24"/>
      <c r="G908" s="24"/>
      <c r="H908" s="24">
        <v>1</v>
      </c>
      <c r="I908" s="23" t="s">
        <v>1686</v>
      </c>
      <c r="J908" s="26">
        <v>396</v>
      </c>
      <c r="K908" s="27">
        <v>1758</v>
      </c>
      <c r="L908" s="26" t="s">
        <v>53</v>
      </c>
      <c r="M908" s="24"/>
    </row>
    <row r="909" s="2" customFormat="1" ht="15" customHeight="1" spans="1:13">
      <c r="A909" s="20" t="s">
        <v>19</v>
      </c>
      <c r="B909" s="21">
        <v>907</v>
      </c>
      <c r="C909" s="24" t="s">
        <v>1687</v>
      </c>
      <c r="D909" s="24" t="s">
        <v>1687</v>
      </c>
      <c r="E909" s="23">
        <v>1362</v>
      </c>
      <c r="F909" s="24"/>
      <c r="G909" s="24"/>
      <c r="H909" s="24">
        <v>1</v>
      </c>
      <c r="I909" s="23" t="s">
        <v>1688</v>
      </c>
      <c r="J909" s="26">
        <v>396</v>
      </c>
      <c r="K909" s="27">
        <v>1758</v>
      </c>
      <c r="L909" s="26" t="s">
        <v>53</v>
      </c>
      <c r="M909" s="24"/>
    </row>
    <row r="910" s="2" customFormat="1" ht="15" customHeight="1" spans="1:13">
      <c r="A910" s="20" t="s">
        <v>19</v>
      </c>
      <c r="B910" s="21">
        <v>908</v>
      </c>
      <c r="C910" s="24" t="s">
        <v>1689</v>
      </c>
      <c r="D910" s="24" t="s">
        <v>1689</v>
      </c>
      <c r="E910" s="23">
        <v>1362</v>
      </c>
      <c r="F910" s="24"/>
      <c r="G910" s="24"/>
      <c r="H910" s="24">
        <v>1</v>
      </c>
      <c r="I910" s="24" t="s">
        <v>1690</v>
      </c>
      <c r="J910" s="26">
        <v>396</v>
      </c>
      <c r="K910" s="27">
        <v>1758</v>
      </c>
      <c r="L910" s="26" t="s">
        <v>53</v>
      </c>
      <c r="M910" s="24"/>
    </row>
    <row r="911" s="2" customFormat="1" ht="15" customHeight="1" spans="1:13">
      <c r="A911" s="20" t="s">
        <v>19</v>
      </c>
      <c r="B911" s="21">
        <v>909</v>
      </c>
      <c r="C911" s="24" t="s">
        <v>1691</v>
      </c>
      <c r="D911" s="24" t="s">
        <v>1691</v>
      </c>
      <c r="E911" s="23">
        <v>1362</v>
      </c>
      <c r="F911" s="24"/>
      <c r="G911" s="24"/>
      <c r="H911" s="24">
        <v>1</v>
      </c>
      <c r="I911" s="24" t="s">
        <v>1692</v>
      </c>
      <c r="J911" s="23">
        <v>396</v>
      </c>
      <c r="K911" s="27">
        <v>1758</v>
      </c>
      <c r="L911" s="26" t="s">
        <v>53</v>
      </c>
      <c r="M911" s="24"/>
    </row>
    <row r="912" s="2" customFormat="1" ht="15" customHeight="1" spans="1:13">
      <c r="A912" s="20" t="s">
        <v>19</v>
      </c>
      <c r="B912" s="21">
        <v>910</v>
      </c>
      <c r="C912" s="24" t="s">
        <v>1693</v>
      </c>
      <c r="D912" s="24" t="s">
        <v>1693</v>
      </c>
      <c r="E912" s="23">
        <v>1362</v>
      </c>
      <c r="F912" s="24"/>
      <c r="G912" s="24"/>
      <c r="H912" s="24">
        <v>1</v>
      </c>
      <c r="I912" s="24" t="s">
        <v>1694</v>
      </c>
      <c r="J912" s="26">
        <v>396</v>
      </c>
      <c r="K912" s="27">
        <v>1758</v>
      </c>
      <c r="L912" s="26" t="s">
        <v>53</v>
      </c>
      <c r="M912" s="24"/>
    </row>
    <row r="913" s="2" customFormat="1" ht="15" customHeight="1" spans="1:13">
      <c r="A913" s="20" t="s">
        <v>19</v>
      </c>
      <c r="B913" s="21">
        <v>911</v>
      </c>
      <c r="C913" s="24" t="s">
        <v>1695</v>
      </c>
      <c r="D913" s="24" t="s">
        <v>1695</v>
      </c>
      <c r="E913" s="23">
        <v>1362</v>
      </c>
      <c r="F913" s="24"/>
      <c r="G913" s="24"/>
      <c r="H913" s="24">
        <v>1</v>
      </c>
      <c r="I913" s="24" t="s">
        <v>1696</v>
      </c>
      <c r="J913" s="26">
        <v>396</v>
      </c>
      <c r="K913" s="27">
        <v>1758</v>
      </c>
      <c r="L913" s="26" t="s">
        <v>53</v>
      </c>
      <c r="M913" s="24"/>
    </row>
    <row r="914" s="2" customFormat="1" ht="15" customHeight="1" spans="1:13">
      <c r="A914" s="20" t="s">
        <v>19</v>
      </c>
      <c r="B914" s="21">
        <v>912</v>
      </c>
      <c r="C914" s="24" t="s">
        <v>1697</v>
      </c>
      <c r="D914" s="24" t="s">
        <v>1697</v>
      </c>
      <c r="E914" s="23">
        <v>1362</v>
      </c>
      <c r="F914" s="24"/>
      <c r="G914" s="24"/>
      <c r="H914" s="24">
        <v>1</v>
      </c>
      <c r="I914" s="24" t="s">
        <v>1698</v>
      </c>
      <c r="J914" s="26">
        <v>396</v>
      </c>
      <c r="K914" s="27">
        <v>1758</v>
      </c>
      <c r="L914" s="26" t="s">
        <v>53</v>
      </c>
      <c r="M914" s="24"/>
    </row>
    <row r="915" s="2" customFormat="1" ht="15" customHeight="1" spans="1:13">
      <c r="A915" s="20" t="s">
        <v>19</v>
      </c>
      <c r="B915" s="21">
        <v>913</v>
      </c>
      <c r="C915" s="46" t="s">
        <v>1699</v>
      </c>
      <c r="D915" s="24" t="s">
        <v>1699</v>
      </c>
      <c r="E915" s="23">
        <v>1362</v>
      </c>
      <c r="F915" s="24"/>
      <c r="G915" s="24"/>
      <c r="H915" s="24">
        <v>1</v>
      </c>
      <c r="I915" s="26" t="s">
        <v>1700</v>
      </c>
      <c r="J915" s="26">
        <v>396</v>
      </c>
      <c r="K915" s="27">
        <v>1758</v>
      </c>
      <c r="L915" s="26" t="s">
        <v>53</v>
      </c>
      <c r="M915" s="24"/>
    </row>
    <row r="916" s="2" customFormat="1" ht="15" customHeight="1" spans="1:13">
      <c r="A916" s="20" t="s">
        <v>19</v>
      </c>
      <c r="B916" s="21">
        <v>914</v>
      </c>
      <c r="C916" s="46" t="s">
        <v>1701</v>
      </c>
      <c r="D916" s="24" t="s">
        <v>1701</v>
      </c>
      <c r="E916" s="23">
        <v>1362</v>
      </c>
      <c r="F916" s="24"/>
      <c r="G916" s="24"/>
      <c r="H916" s="24">
        <v>1</v>
      </c>
      <c r="I916" s="26" t="s">
        <v>1702</v>
      </c>
      <c r="J916" s="26">
        <v>396</v>
      </c>
      <c r="K916" s="27">
        <v>1758</v>
      </c>
      <c r="L916" s="26" t="s">
        <v>53</v>
      </c>
      <c r="M916" s="24"/>
    </row>
    <row r="917" s="2" customFormat="1" ht="15" customHeight="1" spans="1:13">
      <c r="A917" s="20" t="s">
        <v>19</v>
      </c>
      <c r="B917" s="21">
        <v>915</v>
      </c>
      <c r="C917" s="46" t="s">
        <v>1703</v>
      </c>
      <c r="D917" s="46" t="s">
        <v>1703</v>
      </c>
      <c r="E917" s="23">
        <v>1362</v>
      </c>
      <c r="F917" s="24"/>
      <c r="G917" s="24"/>
      <c r="H917" s="24">
        <v>1</v>
      </c>
      <c r="I917" s="24" t="s">
        <v>1704</v>
      </c>
      <c r="J917" s="26">
        <v>396</v>
      </c>
      <c r="K917" s="27">
        <v>1758</v>
      </c>
      <c r="L917" s="26" t="s">
        <v>53</v>
      </c>
      <c r="M917" s="24"/>
    </row>
    <row r="918" s="2" customFormat="1" ht="15" customHeight="1" spans="1:13">
      <c r="A918" s="20" t="s">
        <v>19</v>
      </c>
      <c r="B918" s="21">
        <v>916</v>
      </c>
      <c r="C918" s="46" t="s">
        <v>1705</v>
      </c>
      <c r="D918" s="46" t="s">
        <v>1705</v>
      </c>
      <c r="E918" s="23">
        <v>1362</v>
      </c>
      <c r="F918" s="24"/>
      <c r="G918" s="24"/>
      <c r="H918" s="24">
        <v>1</v>
      </c>
      <c r="I918" s="23" t="s">
        <v>1677</v>
      </c>
      <c r="J918" s="26">
        <v>396</v>
      </c>
      <c r="K918" s="27">
        <v>1758</v>
      </c>
      <c r="L918" s="26" t="s">
        <v>53</v>
      </c>
      <c r="M918" s="24"/>
    </row>
    <row r="919" s="2" customFormat="1" ht="15" customHeight="1" spans="1:13">
      <c r="A919" s="20" t="s">
        <v>19</v>
      </c>
      <c r="B919" s="21">
        <v>917</v>
      </c>
      <c r="C919" s="46" t="s">
        <v>1706</v>
      </c>
      <c r="D919" s="46" t="s">
        <v>1706</v>
      </c>
      <c r="E919" s="23">
        <v>1362</v>
      </c>
      <c r="F919" s="24"/>
      <c r="G919" s="24"/>
      <c r="H919" s="24">
        <v>1</v>
      </c>
      <c r="I919" s="24" t="s">
        <v>1707</v>
      </c>
      <c r="J919" s="26">
        <v>396</v>
      </c>
      <c r="K919" s="27">
        <v>1758</v>
      </c>
      <c r="L919" s="26" t="s">
        <v>53</v>
      </c>
      <c r="M919" s="24"/>
    </row>
    <row r="920" s="2" customFormat="1" ht="15" customHeight="1" spans="1:13">
      <c r="A920" s="20" t="s">
        <v>19</v>
      </c>
      <c r="B920" s="21">
        <v>918</v>
      </c>
      <c r="C920" s="46" t="s">
        <v>1708</v>
      </c>
      <c r="D920" s="46" t="s">
        <v>1708</v>
      </c>
      <c r="E920" s="23">
        <v>1362</v>
      </c>
      <c r="F920" s="24"/>
      <c r="G920" s="24"/>
      <c r="H920" s="24">
        <v>1</v>
      </c>
      <c r="I920" s="24" t="s">
        <v>1709</v>
      </c>
      <c r="J920" s="26">
        <v>396</v>
      </c>
      <c r="K920" s="27">
        <v>1758</v>
      </c>
      <c r="L920" s="26" t="s">
        <v>53</v>
      </c>
      <c r="M920" s="24"/>
    </row>
    <row r="921" s="2" customFormat="1" ht="15" customHeight="1" spans="1:13">
      <c r="A921" s="20" t="s">
        <v>19</v>
      </c>
      <c r="B921" s="21">
        <v>919</v>
      </c>
      <c r="C921" s="46" t="s">
        <v>1710</v>
      </c>
      <c r="D921" s="46" t="s">
        <v>1710</v>
      </c>
      <c r="E921" s="23">
        <v>1362</v>
      </c>
      <c r="F921" s="24"/>
      <c r="G921" s="24"/>
      <c r="H921" s="24">
        <v>1</v>
      </c>
      <c r="I921" s="24" t="s">
        <v>1711</v>
      </c>
      <c r="J921" s="26">
        <v>396</v>
      </c>
      <c r="K921" s="27">
        <v>1758</v>
      </c>
      <c r="L921" s="26" t="s">
        <v>53</v>
      </c>
      <c r="M921" s="24"/>
    </row>
    <row r="922" s="2" customFormat="1" ht="15" customHeight="1" spans="1:13">
      <c r="A922" s="20" t="s">
        <v>19</v>
      </c>
      <c r="B922" s="21">
        <v>920</v>
      </c>
      <c r="C922" s="46" t="s">
        <v>1712</v>
      </c>
      <c r="D922" s="46" t="s">
        <v>1712</v>
      </c>
      <c r="E922" s="23">
        <v>1362</v>
      </c>
      <c r="F922" s="24"/>
      <c r="G922" s="24"/>
      <c r="H922" s="24">
        <v>1</v>
      </c>
      <c r="I922" s="23" t="s">
        <v>1713</v>
      </c>
      <c r="J922" s="26">
        <v>396</v>
      </c>
      <c r="K922" s="27">
        <v>1758</v>
      </c>
      <c r="L922" s="26" t="s">
        <v>53</v>
      </c>
      <c r="M922" s="24"/>
    </row>
    <row r="923" s="4" customFormat="1" ht="15" customHeight="1" spans="1:13">
      <c r="A923" s="20" t="s">
        <v>19</v>
      </c>
      <c r="B923" s="21">
        <v>921</v>
      </c>
      <c r="C923" s="46" t="s">
        <v>1714</v>
      </c>
      <c r="D923" s="46" t="s">
        <v>1714</v>
      </c>
      <c r="E923" s="23">
        <v>1362</v>
      </c>
      <c r="F923" s="24"/>
      <c r="G923" s="24"/>
      <c r="H923" s="24">
        <v>1</v>
      </c>
      <c r="I923" s="23" t="s">
        <v>1715</v>
      </c>
      <c r="J923" s="26">
        <v>396</v>
      </c>
      <c r="K923" s="27">
        <v>1758</v>
      </c>
      <c r="L923" s="26" t="s">
        <v>53</v>
      </c>
      <c r="M923" s="24"/>
    </row>
    <row r="924" s="2" customFormat="1" ht="15" customHeight="1" spans="1:13">
      <c r="A924" s="20" t="s">
        <v>19</v>
      </c>
      <c r="B924" s="21">
        <v>922</v>
      </c>
      <c r="C924" s="46" t="s">
        <v>1716</v>
      </c>
      <c r="D924" s="46" t="s">
        <v>1716</v>
      </c>
      <c r="E924" s="23">
        <v>1362</v>
      </c>
      <c r="F924" s="24"/>
      <c r="G924" s="24"/>
      <c r="H924" s="24">
        <v>1</v>
      </c>
      <c r="I924" s="23" t="s">
        <v>1715</v>
      </c>
      <c r="J924" s="26">
        <v>396</v>
      </c>
      <c r="K924" s="27">
        <v>1758</v>
      </c>
      <c r="L924" s="26" t="s">
        <v>53</v>
      </c>
      <c r="M924" s="24"/>
    </row>
    <row r="925" s="3" customFormat="1" ht="15" customHeight="1" spans="1:13">
      <c r="A925" s="20" t="s">
        <v>19</v>
      </c>
      <c r="B925" s="21">
        <v>923</v>
      </c>
      <c r="C925" s="46" t="s">
        <v>1717</v>
      </c>
      <c r="D925" s="46" t="s">
        <v>1717</v>
      </c>
      <c r="E925" s="23">
        <v>1362</v>
      </c>
      <c r="F925" s="24"/>
      <c r="G925" s="24"/>
      <c r="H925" s="24">
        <v>1</v>
      </c>
      <c r="I925" s="23" t="s">
        <v>1686</v>
      </c>
      <c r="J925" s="26">
        <v>396</v>
      </c>
      <c r="K925" s="27">
        <v>1758</v>
      </c>
      <c r="L925" s="26" t="s">
        <v>53</v>
      </c>
      <c r="M925" s="24"/>
    </row>
    <row r="926" s="3" customFormat="1" ht="15" customHeight="1" spans="1:13">
      <c r="A926" s="20" t="s">
        <v>19</v>
      </c>
      <c r="B926" s="21">
        <v>924</v>
      </c>
      <c r="C926" s="46" t="s">
        <v>1718</v>
      </c>
      <c r="D926" s="46" t="s">
        <v>1718</v>
      </c>
      <c r="E926" s="23">
        <v>1362</v>
      </c>
      <c r="F926" s="24"/>
      <c r="G926" s="24"/>
      <c r="H926" s="24">
        <v>1</v>
      </c>
      <c r="I926" s="24" t="s">
        <v>1719</v>
      </c>
      <c r="J926" s="26">
        <v>396</v>
      </c>
      <c r="K926" s="27">
        <v>1758</v>
      </c>
      <c r="L926" s="26" t="s">
        <v>53</v>
      </c>
      <c r="M926" s="24"/>
    </row>
    <row r="927" s="3" customFormat="1" ht="15" customHeight="1" spans="1:13">
      <c r="A927" s="30" t="s">
        <v>19</v>
      </c>
      <c r="B927" s="21">
        <v>925</v>
      </c>
      <c r="C927" s="46" t="s">
        <v>1720</v>
      </c>
      <c r="D927" s="46" t="s">
        <v>1720</v>
      </c>
      <c r="E927" s="23">
        <v>1362</v>
      </c>
      <c r="F927" s="24"/>
      <c r="G927" s="24"/>
      <c r="H927" s="24">
        <v>1</v>
      </c>
      <c r="I927" s="23" t="s">
        <v>742</v>
      </c>
      <c r="J927" s="26">
        <v>396</v>
      </c>
      <c r="K927" s="27">
        <v>1758</v>
      </c>
      <c r="L927" s="26" t="s">
        <v>53</v>
      </c>
      <c r="M927" s="24"/>
    </row>
    <row r="928" s="3" customFormat="1" ht="15" customHeight="1" spans="1:13">
      <c r="A928" s="30" t="s">
        <v>19</v>
      </c>
      <c r="B928" s="21">
        <v>926</v>
      </c>
      <c r="C928" s="24" t="s">
        <v>1721</v>
      </c>
      <c r="D928" s="24" t="s">
        <v>1721</v>
      </c>
      <c r="E928" s="23">
        <v>1362</v>
      </c>
      <c r="F928" s="24"/>
      <c r="G928" s="24"/>
      <c r="H928" s="24"/>
      <c r="I928" s="23"/>
      <c r="J928" s="25">
        <v>0</v>
      </c>
      <c r="K928" s="27">
        <v>1362</v>
      </c>
      <c r="L928" s="26" t="s">
        <v>53</v>
      </c>
      <c r="M928" s="24"/>
    </row>
    <row r="929" s="3" customFormat="1" ht="15" customHeight="1" spans="1:13">
      <c r="A929" s="30" t="s">
        <v>19</v>
      </c>
      <c r="B929" s="21">
        <v>927</v>
      </c>
      <c r="C929" s="24" t="s">
        <v>1722</v>
      </c>
      <c r="D929" s="24" t="s">
        <v>1722</v>
      </c>
      <c r="E929" s="23">
        <v>1362</v>
      </c>
      <c r="F929" s="24"/>
      <c r="G929" s="24"/>
      <c r="H929" s="24">
        <v>1</v>
      </c>
      <c r="I929" s="23" t="s">
        <v>1723</v>
      </c>
      <c r="J929" s="26">
        <v>396</v>
      </c>
      <c r="K929" s="27">
        <v>1758</v>
      </c>
      <c r="L929" s="26" t="s">
        <v>53</v>
      </c>
      <c r="M929" s="24"/>
    </row>
    <row r="930" s="3" customFormat="1" ht="15" customHeight="1" spans="1:13">
      <c r="A930" s="30" t="s">
        <v>19</v>
      </c>
      <c r="B930" s="21">
        <v>928</v>
      </c>
      <c r="C930" s="24" t="s">
        <v>1724</v>
      </c>
      <c r="D930" s="24" t="s">
        <v>1724</v>
      </c>
      <c r="E930" s="23">
        <v>1362</v>
      </c>
      <c r="F930" s="24"/>
      <c r="G930" s="24"/>
      <c r="H930" s="24">
        <v>1</v>
      </c>
      <c r="I930" s="23" t="s">
        <v>1725</v>
      </c>
      <c r="J930" s="26">
        <v>396</v>
      </c>
      <c r="K930" s="27">
        <v>1758</v>
      </c>
      <c r="L930" s="26" t="s">
        <v>53</v>
      </c>
      <c r="M930" s="24"/>
    </row>
    <row r="931" s="3" customFormat="1" ht="15" customHeight="1" spans="1:13">
      <c r="A931" s="30" t="s">
        <v>19</v>
      </c>
      <c r="B931" s="21">
        <v>929</v>
      </c>
      <c r="C931" s="26" t="s">
        <v>1726</v>
      </c>
      <c r="D931" s="26" t="s">
        <v>1726</v>
      </c>
      <c r="E931" s="23">
        <v>1362</v>
      </c>
      <c r="F931" s="24"/>
      <c r="G931" s="24"/>
      <c r="H931" s="24">
        <v>1</v>
      </c>
      <c r="I931" s="23" t="s">
        <v>1727</v>
      </c>
      <c r="J931" s="26">
        <v>396</v>
      </c>
      <c r="K931" s="27">
        <v>1758</v>
      </c>
      <c r="L931" s="26" t="s">
        <v>53</v>
      </c>
      <c r="M931" s="24"/>
    </row>
    <row r="932" s="3" customFormat="1" ht="15" customHeight="1" spans="1:13">
      <c r="A932" s="30" t="s">
        <v>19</v>
      </c>
      <c r="B932" s="21">
        <v>930</v>
      </c>
      <c r="C932" s="26" t="s">
        <v>1728</v>
      </c>
      <c r="D932" s="24" t="s">
        <v>1728</v>
      </c>
      <c r="E932" s="23">
        <v>1362</v>
      </c>
      <c r="F932" s="24"/>
      <c r="G932" s="24"/>
      <c r="H932" s="24">
        <v>1</v>
      </c>
      <c r="I932" s="23" t="s">
        <v>1729</v>
      </c>
      <c r="J932" s="26">
        <v>396</v>
      </c>
      <c r="K932" s="27">
        <v>1758</v>
      </c>
      <c r="L932" s="26" t="s">
        <v>53</v>
      </c>
      <c r="M932" s="24"/>
    </row>
    <row r="933" s="3" customFormat="1" ht="15" customHeight="1" spans="1:13">
      <c r="A933" s="30" t="s">
        <v>19</v>
      </c>
      <c r="B933" s="21">
        <v>931</v>
      </c>
      <c r="C933" s="26" t="s">
        <v>1730</v>
      </c>
      <c r="D933" s="24" t="s">
        <v>1728</v>
      </c>
      <c r="E933" s="23">
        <v>1362</v>
      </c>
      <c r="F933" s="24"/>
      <c r="G933" s="24"/>
      <c r="H933" s="24">
        <v>1</v>
      </c>
      <c r="I933" s="23" t="s">
        <v>1729</v>
      </c>
      <c r="J933" s="26">
        <v>396</v>
      </c>
      <c r="K933" s="27">
        <v>1758</v>
      </c>
      <c r="L933" s="26" t="s">
        <v>53</v>
      </c>
      <c r="M933" s="24"/>
    </row>
    <row r="934" s="2" customFormat="1" ht="15" customHeight="1" spans="1:13">
      <c r="A934" s="30" t="s">
        <v>19</v>
      </c>
      <c r="B934" s="21">
        <v>932</v>
      </c>
      <c r="C934" s="26" t="s">
        <v>1731</v>
      </c>
      <c r="D934" s="26" t="s">
        <v>1731</v>
      </c>
      <c r="E934" s="23">
        <v>1362</v>
      </c>
      <c r="F934" s="24"/>
      <c r="G934" s="24"/>
      <c r="H934" s="24">
        <v>1</v>
      </c>
      <c r="I934" s="23" t="s">
        <v>1732</v>
      </c>
      <c r="J934" s="26">
        <v>396</v>
      </c>
      <c r="K934" s="27">
        <v>1758</v>
      </c>
      <c r="L934" s="26" t="s">
        <v>53</v>
      </c>
      <c r="M934" s="24"/>
    </row>
    <row r="935" s="2" customFormat="1" ht="15" customHeight="1" spans="1:13">
      <c r="A935" s="30" t="s">
        <v>19</v>
      </c>
      <c r="B935" s="21">
        <v>933</v>
      </c>
      <c r="C935" s="26" t="s">
        <v>1733</v>
      </c>
      <c r="D935" s="26" t="s">
        <v>1733</v>
      </c>
      <c r="E935" s="23">
        <v>1362</v>
      </c>
      <c r="F935" s="24"/>
      <c r="G935" s="24"/>
      <c r="H935" s="24">
        <v>1</v>
      </c>
      <c r="I935" s="23" t="s">
        <v>1734</v>
      </c>
      <c r="J935" s="26">
        <v>396</v>
      </c>
      <c r="K935" s="27">
        <v>1758</v>
      </c>
      <c r="L935" s="26" t="s">
        <v>53</v>
      </c>
      <c r="M935" s="24"/>
    </row>
    <row r="936" s="2" customFormat="1" ht="15" customHeight="1" spans="1:13">
      <c r="A936" s="30" t="s">
        <v>19</v>
      </c>
      <c r="B936" s="21">
        <v>934</v>
      </c>
      <c r="C936" s="28" t="s">
        <v>1735</v>
      </c>
      <c r="D936" s="28" t="s">
        <v>1735</v>
      </c>
      <c r="E936" s="23">
        <v>1362</v>
      </c>
      <c r="F936" s="24"/>
      <c r="G936" s="24"/>
      <c r="H936" s="24">
        <v>1</v>
      </c>
      <c r="I936" s="23" t="s">
        <v>1736</v>
      </c>
      <c r="J936" s="26">
        <v>396</v>
      </c>
      <c r="K936" s="27">
        <v>1758</v>
      </c>
      <c r="L936" s="26" t="s">
        <v>53</v>
      </c>
      <c r="M936" s="24"/>
    </row>
    <row r="937" s="2" customFormat="1" ht="15" customHeight="1" spans="1:13">
      <c r="A937" s="30" t="s">
        <v>19</v>
      </c>
      <c r="B937" s="21">
        <v>935</v>
      </c>
      <c r="C937" s="28" t="s">
        <v>1737</v>
      </c>
      <c r="D937" s="28" t="s">
        <v>1737</v>
      </c>
      <c r="E937" s="23">
        <v>1362</v>
      </c>
      <c r="F937" s="24"/>
      <c r="G937" s="24"/>
      <c r="H937" s="24">
        <v>1</v>
      </c>
      <c r="I937" s="23" t="s">
        <v>1738</v>
      </c>
      <c r="J937" s="26">
        <v>396</v>
      </c>
      <c r="K937" s="27">
        <v>1758</v>
      </c>
      <c r="L937" s="26" t="s">
        <v>53</v>
      </c>
      <c r="M937" s="24"/>
    </row>
    <row r="938" s="2" customFormat="1" ht="15" customHeight="1" spans="1:13">
      <c r="A938" s="30" t="s">
        <v>19</v>
      </c>
      <c r="B938" s="21">
        <v>936</v>
      </c>
      <c r="C938" s="26" t="s">
        <v>1739</v>
      </c>
      <c r="D938" s="26" t="s">
        <v>1739</v>
      </c>
      <c r="E938" s="23">
        <v>1362</v>
      </c>
      <c r="F938" s="24"/>
      <c r="G938" s="24"/>
      <c r="H938" s="24">
        <v>1</v>
      </c>
      <c r="I938" s="23" t="s">
        <v>1740</v>
      </c>
      <c r="J938" s="26">
        <v>396</v>
      </c>
      <c r="K938" s="27">
        <v>1758</v>
      </c>
      <c r="L938" s="26" t="s">
        <v>53</v>
      </c>
      <c r="M938" s="24"/>
    </row>
    <row r="939" s="2" customFormat="1" ht="15" customHeight="1" spans="1:13">
      <c r="A939" s="30" t="s">
        <v>19</v>
      </c>
      <c r="B939" s="21">
        <v>937</v>
      </c>
      <c r="C939" s="26" t="s">
        <v>1741</v>
      </c>
      <c r="D939" s="26" t="s">
        <v>1741</v>
      </c>
      <c r="E939" s="23">
        <v>1362</v>
      </c>
      <c r="F939" s="24"/>
      <c r="G939" s="24"/>
      <c r="H939" s="24">
        <v>1</v>
      </c>
      <c r="I939" s="26" t="s">
        <v>1742</v>
      </c>
      <c r="J939" s="26">
        <v>396</v>
      </c>
      <c r="K939" s="27">
        <v>1758</v>
      </c>
      <c r="L939" s="26" t="s">
        <v>53</v>
      </c>
      <c r="M939" s="24"/>
    </row>
    <row r="940" s="2" customFormat="1" ht="15" customHeight="1" spans="1:13">
      <c r="A940" s="30" t="s">
        <v>19</v>
      </c>
      <c r="B940" s="21">
        <v>938</v>
      </c>
      <c r="C940" s="26" t="s">
        <v>1743</v>
      </c>
      <c r="D940" s="26" t="s">
        <v>1743</v>
      </c>
      <c r="E940" s="23">
        <v>1362</v>
      </c>
      <c r="F940" s="24"/>
      <c r="G940" s="24"/>
      <c r="H940" s="24">
        <v>1</v>
      </c>
      <c r="I940" s="23" t="s">
        <v>1744</v>
      </c>
      <c r="J940" s="26">
        <v>396</v>
      </c>
      <c r="K940" s="27">
        <v>1758</v>
      </c>
      <c r="L940" s="26" t="s">
        <v>53</v>
      </c>
      <c r="M940" s="24"/>
    </row>
    <row r="941" s="2" customFormat="1" ht="15" customHeight="1" spans="1:13">
      <c r="A941" s="30" t="s">
        <v>19</v>
      </c>
      <c r="B941" s="21">
        <v>939</v>
      </c>
      <c r="C941" s="26" t="s">
        <v>1745</v>
      </c>
      <c r="D941" s="26" t="s">
        <v>1745</v>
      </c>
      <c r="E941" s="23">
        <v>1362</v>
      </c>
      <c r="F941" s="24"/>
      <c r="G941" s="24"/>
      <c r="H941" s="24">
        <v>1</v>
      </c>
      <c r="I941" s="23" t="s">
        <v>1746</v>
      </c>
      <c r="J941" s="26">
        <v>396</v>
      </c>
      <c r="K941" s="27">
        <v>1758</v>
      </c>
      <c r="L941" s="26" t="s">
        <v>53</v>
      </c>
      <c r="M941" s="24"/>
    </row>
    <row r="942" s="2" customFormat="1" ht="15" customHeight="1" spans="1:13">
      <c r="A942" s="30" t="s">
        <v>19</v>
      </c>
      <c r="B942" s="21">
        <v>940</v>
      </c>
      <c r="C942" s="26" t="s">
        <v>1747</v>
      </c>
      <c r="D942" s="26" t="s">
        <v>1747</v>
      </c>
      <c r="E942" s="23">
        <v>1362</v>
      </c>
      <c r="F942" s="24"/>
      <c r="G942" s="24"/>
      <c r="H942" s="24">
        <v>1</v>
      </c>
      <c r="I942" s="23" t="s">
        <v>1748</v>
      </c>
      <c r="J942" s="26">
        <v>396</v>
      </c>
      <c r="K942" s="27">
        <v>1758</v>
      </c>
      <c r="L942" s="26" t="s">
        <v>53</v>
      </c>
      <c r="M942" s="24"/>
    </row>
    <row r="943" s="2" customFormat="1" ht="15" customHeight="1" spans="1:13">
      <c r="A943" s="30" t="s">
        <v>19</v>
      </c>
      <c r="B943" s="21">
        <v>941</v>
      </c>
      <c r="C943" s="26" t="s">
        <v>1749</v>
      </c>
      <c r="D943" s="26" t="s">
        <v>1749</v>
      </c>
      <c r="E943" s="23">
        <v>1362</v>
      </c>
      <c r="F943" s="24"/>
      <c r="G943" s="24"/>
      <c r="H943" s="24">
        <v>1</v>
      </c>
      <c r="I943" s="23" t="s">
        <v>1750</v>
      </c>
      <c r="J943" s="26">
        <v>396</v>
      </c>
      <c r="K943" s="27">
        <v>1758</v>
      </c>
      <c r="L943" s="26" t="s">
        <v>53</v>
      </c>
      <c r="M943" s="24"/>
    </row>
    <row r="944" s="2" customFormat="1" ht="15" customHeight="1" spans="1:13">
      <c r="A944" s="30" t="s">
        <v>19</v>
      </c>
      <c r="B944" s="21">
        <v>942</v>
      </c>
      <c r="C944" s="26" t="s">
        <v>1751</v>
      </c>
      <c r="D944" s="26" t="s">
        <v>1751</v>
      </c>
      <c r="E944" s="23">
        <v>1362</v>
      </c>
      <c r="F944" s="24"/>
      <c r="G944" s="24"/>
      <c r="H944" s="24">
        <v>1</v>
      </c>
      <c r="I944" s="26" t="s">
        <v>1752</v>
      </c>
      <c r="J944" s="26">
        <v>396</v>
      </c>
      <c r="K944" s="27">
        <v>1758</v>
      </c>
      <c r="L944" s="26" t="s">
        <v>53</v>
      </c>
      <c r="M944" s="24"/>
    </row>
    <row r="945" s="2" customFormat="1" ht="15" customHeight="1" spans="1:13">
      <c r="A945" s="30" t="s">
        <v>19</v>
      </c>
      <c r="B945" s="21">
        <v>943</v>
      </c>
      <c r="C945" s="24" t="s">
        <v>1753</v>
      </c>
      <c r="D945" s="24" t="s">
        <v>1753</v>
      </c>
      <c r="E945" s="23">
        <v>1362</v>
      </c>
      <c r="F945" s="24"/>
      <c r="G945" s="24"/>
      <c r="H945" s="24"/>
      <c r="I945" s="26"/>
      <c r="J945" s="26">
        <v>0</v>
      </c>
      <c r="K945" s="27">
        <v>1362</v>
      </c>
      <c r="L945" s="26" t="s">
        <v>53</v>
      </c>
      <c r="M945" s="24"/>
    </row>
    <row r="946" s="2" customFormat="1" ht="15" customHeight="1" spans="1:13">
      <c r="A946" s="30" t="s">
        <v>19</v>
      </c>
      <c r="B946" s="21">
        <v>944</v>
      </c>
      <c r="C946" s="24" t="s">
        <v>1754</v>
      </c>
      <c r="D946" s="24" t="s">
        <v>1754</v>
      </c>
      <c r="E946" s="23">
        <v>1362</v>
      </c>
      <c r="F946" s="24"/>
      <c r="G946" s="24"/>
      <c r="H946" s="24">
        <v>1</v>
      </c>
      <c r="I946" s="26" t="s">
        <v>1755</v>
      </c>
      <c r="J946" s="26">
        <v>396</v>
      </c>
      <c r="K946" s="27">
        <v>1758</v>
      </c>
      <c r="L946" s="26" t="s">
        <v>53</v>
      </c>
      <c r="M946" s="24"/>
    </row>
    <row r="947" s="2" customFormat="1" ht="15" customHeight="1" spans="1:13">
      <c r="A947" s="30" t="s">
        <v>19</v>
      </c>
      <c r="B947" s="21">
        <v>945</v>
      </c>
      <c r="C947" s="24" t="s">
        <v>1756</v>
      </c>
      <c r="D947" s="28" t="s">
        <v>1756</v>
      </c>
      <c r="E947" s="23">
        <v>1362</v>
      </c>
      <c r="F947" s="24"/>
      <c r="G947" s="24"/>
      <c r="H947" s="24">
        <v>1</v>
      </c>
      <c r="I947" s="26" t="s">
        <v>1757</v>
      </c>
      <c r="J947" s="25">
        <v>396</v>
      </c>
      <c r="K947" s="27">
        <v>1758</v>
      </c>
      <c r="L947" s="26" t="s">
        <v>53</v>
      </c>
      <c r="M947" s="24"/>
    </row>
    <row r="948" s="2" customFormat="1" ht="15" customHeight="1" spans="1:13">
      <c r="A948" s="30" t="s">
        <v>19</v>
      </c>
      <c r="B948" s="21">
        <v>946</v>
      </c>
      <c r="C948" s="24" t="s">
        <v>1758</v>
      </c>
      <c r="D948" s="24" t="s">
        <v>1758</v>
      </c>
      <c r="E948" s="23">
        <v>1362</v>
      </c>
      <c r="F948" s="24"/>
      <c r="G948" s="24"/>
      <c r="H948" s="24">
        <v>1</v>
      </c>
      <c r="I948" s="26" t="s">
        <v>1759</v>
      </c>
      <c r="J948" s="26">
        <v>396</v>
      </c>
      <c r="K948" s="27">
        <v>1758</v>
      </c>
      <c r="L948" s="26" t="s">
        <v>53</v>
      </c>
      <c r="M948" s="24"/>
    </row>
    <row r="949" s="2" customFormat="1" ht="15" customHeight="1" spans="1:13">
      <c r="A949" s="30" t="s">
        <v>19</v>
      </c>
      <c r="B949" s="21">
        <v>947</v>
      </c>
      <c r="C949" s="24" t="s">
        <v>1760</v>
      </c>
      <c r="D949" s="28" t="s">
        <v>1760</v>
      </c>
      <c r="E949" s="23">
        <v>1362</v>
      </c>
      <c r="F949" s="24"/>
      <c r="G949" s="24"/>
      <c r="H949" s="24">
        <v>1</v>
      </c>
      <c r="I949" s="26" t="s">
        <v>1761</v>
      </c>
      <c r="J949" s="26">
        <v>396</v>
      </c>
      <c r="K949" s="27">
        <v>1758</v>
      </c>
      <c r="L949" s="26" t="s">
        <v>53</v>
      </c>
      <c r="M949" s="24"/>
    </row>
    <row r="950" s="2" customFormat="1" ht="15" customHeight="1" spans="1:13">
      <c r="A950" s="30" t="s">
        <v>19</v>
      </c>
      <c r="B950" s="21">
        <v>948</v>
      </c>
      <c r="C950" s="26" t="s">
        <v>1762</v>
      </c>
      <c r="D950" s="26" t="s">
        <v>1762</v>
      </c>
      <c r="E950" s="23">
        <v>1362</v>
      </c>
      <c r="F950" s="24"/>
      <c r="G950" s="24"/>
      <c r="H950" s="24">
        <v>1</v>
      </c>
      <c r="I950" s="26" t="s">
        <v>1763</v>
      </c>
      <c r="J950" s="26">
        <v>396</v>
      </c>
      <c r="K950" s="27">
        <v>1758</v>
      </c>
      <c r="L950" s="26" t="s">
        <v>53</v>
      </c>
      <c r="M950" s="24"/>
    </row>
    <row r="951" s="2" customFormat="1" ht="15" customHeight="1" spans="1:13">
      <c r="A951" s="30" t="s">
        <v>19</v>
      </c>
      <c r="B951" s="21">
        <v>949</v>
      </c>
      <c r="C951" s="26" t="s">
        <v>1764</v>
      </c>
      <c r="D951" s="26" t="s">
        <v>1764</v>
      </c>
      <c r="E951" s="23">
        <v>1362</v>
      </c>
      <c r="F951" s="24"/>
      <c r="G951" s="24"/>
      <c r="H951" s="24">
        <v>1</v>
      </c>
      <c r="I951" s="25" t="s">
        <v>1765</v>
      </c>
      <c r="J951" s="26">
        <v>396</v>
      </c>
      <c r="K951" s="27">
        <v>1758</v>
      </c>
      <c r="L951" s="26" t="s">
        <v>53</v>
      </c>
      <c r="M951" s="24"/>
    </row>
    <row r="952" s="2" customFormat="1" ht="15" customHeight="1" spans="1:13">
      <c r="A952" s="30" t="s">
        <v>19</v>
      </c>
      <c r="B952" s="21">
        <v>950</v>
      </c>
      <c r="C952" s="26" t="s">
        <v>1766</v>
      </c>
      <c r="D952" s="26" t="s">
        <v>1766</v>
      </c>
      <c r="E952" s="23">
        <v>1362</v>
      </c>
      <c r="F952" s="24"/>
      <c r="G952" s="24"/>
      <c r="H952" s="24">
        <v>1</v>
      </c>
      <c r="I952" s="26" t="s">
        <v>1767</v>
      </c>
      <c r="J952" s="26">
        <v>396</v>
      </c>
      <c r="K952" s="27">
        <v>1758</v>
      </c>
      <c r="L952" s="26" t="s">
        <v>53</v>
      </c>
      <c r="M952" s="24"/>
    </row>
    <row r="953" s="2" customFormat="1" ht="15" customHeight="1" spans="1:13">
      <c r="A953" s="30" t="s">
        <v>19</v>
      </c>
      <c r="B953" s="21">
        <v>951</v>
      </c>
      <c r="C953" s="24" t="s">
        <v>1768</v>
      </c>
      <c r="D953" s="24" t="s">
        <v>1768</v>
      </c>
      <c r="E953" s="23">
        <v>1362</v>
      </c>
      <c r="F953" s="24"/>
      <c r="G953" s="24"/>
      <c r="H953" s="24">
        <v>1</v>
      </c>
      <c r="I953" s="26" t="s">
        <v>1769</v>
      </c>
      <c r="J953" s="26">
        <v>396</v>
      </c>
      <c r="K953" s="27">
        <v>1758</v>
      </c>
      <c r="L953" s="26" t="s">
        <v>53</v>
      </c>
      <c r="M953" s="24"/>
    </row>
    <row r="954" s="2" customFormat="1" ht="15" customHeight="1" spans="1:13">
      <c r="A954" s="30" t="s">
        <v>19</v>
      </c>
      <c r="B954" s="21">
        <v>952</v>
      </c>
      <c r="C954" s="24" t="s">
        <v>1770</v>
      </c>
      <c r="D954" s="24" t="s">
        <v>1770</v>
      </c>
      <c r="E954" s="23">
        <v>1362</v>
      </c>
      <c r="F954" s="24"/>
      <c r="G954" s="24"/>
      <c r="H954" s="24">
        <v>1</v>
      </c>
      <c r="I954" s="26" t="s">
        <v>1771</v>
      </c>
      <c r="J954" s="26">
        <v>396</v>
      </c>
      <c r="K954" s="27">
        <v>1758</v>
      </c>
      <c r="L954" s="26" t="s">
        <v>53</v>
      </c>
      <c r="M954" s="24"/>
    </row>
    <row r="955" s="2" customFormat="1" ht="15" customHeight="1" spans="1:13">
      <c r="A955" s="30" t="s">
        <v>19</v>
      </c>
      <c r="B955" s="21">
        <v>953</v>
      </c>
      <c r="C955" s="26" t="s">
        <v>1772</v>
      </c>
      <c r="D955" s="26" t="s">
        <v>1772</v>
      </c>
      <c r="E955" s="23">
        <v>1362</v>
      </c>
      <c r="F955" s="24"/>
      <c r="G955" s="24"/>
      <c r="H955" s="24">
        <v>1</v>
      </c>
      <c r="I955" s="26" t="s">
        <v>1702</v>
      </c>
      <c r="J955" s="26">
        <v>396</v>
      </c>
      <c r="K955" s="27">
        <v>1758</v>
      </c>
      <c r="L955" s="26" t="s">
        <v>53</v>
      </c>
      <c r="M955" s="24"/>
    </row>
    <row r="956" s="2" customFormat="1" ht="15" customHeight="1" spans="1:13">
      <c r="A956" s="30" t="s">
        <v>19</v>
      </c>
      <c r="B956" s="21">
        <v>954</v>
      </c>
      <c r="C956" s="26" t="s">
        <v>1773</v>
      </c>
      <c r="D956" s="26" t="s">
        <v>1773</v>
      </c>
      <c r="E956" s="23">
        <v>1362</v>
      </c>
      <c r="F956" s="24"/>
      <c r="G956" s="24"/>
      <c r="H956" s="24">
        <v>1</v>
      </c>
      <c r="I956" s="26" t="s">
        <v>1774</v>
      </c>
      <c r="J956" s="26">
        <v>396</v>
      </c>
      <c r="K956" s="27">
        <v>1758</v>
      </c>
      <c r="L956" s="26" t="s">
        <v>53</v>
      </c>
      <c r="M956" s="24"/>
    </row>
    <row r="957" s="2" customFormat="1" ht="15" customHeight="1" spans="1:13">
      <c r="A957" s="30" t="s">
        <v>19</v>
      </c>
      <c r="B957" s="21">
        <v>955</v>
      </c>
      <c r="C957" s="46" t="s">
        <v>1775</v>
      </c>
      <c r="D957" s="46" t="s">
        <v>1775</v>
      </c>
      <c r="E957" s="23">
        <v>1362</v>
      </c>
      <c r="F957" s="24"/>
      <c r="G957" s="24"/>
      <c r="H957" s="24">
        <v>1</v>
      </c>
      <c r="I957" s="26" t="s">
        <v>1776</v>
      </c>
      <c r="J957" s="26">
        <v>396</v>
      </c>
      <c r="K957" s="27">
        <v>1758</v>
      </c>
      <c r="L957" s="26" t="s">
        <v>53</v>
      </c>
      <c r="M957" s="24"/>
    </row>
    <row r="958" s="2" customFormat="1" ht="15" customHeight="1" spans="1:13">
      <c r="A958" s="30" t="s">
        <v>19</v>
      </c>
      <c r="B958" s="21">
        <v>956</v>
      </c>
      <c r="C958" s="24" t="s">
        <v>1777</v>
      </c>
      <c r="D958" s="24" t="s">
        <v>1777</v>
      </c>
      <c r="E958" s="23">
        <v>1362</v>
      </c>
      <c r="F958" s="24"/>
      <c r="G958" s="24"/>
      <c r="H958" s="24"/>
      <c r="I958" s="23"/>
      <c r="J958" s="22">
        <v>0</v>
      </c>
      <c r="K958" s="27">
        <v>1362</v>
      </c>
      <c r="L958" s="26" t="s">
        <v>53</v>
      </c>
      <c r="M958" s="24"/>
    </row>
    <row r="959" s="2" customFormat="1" ht="15" customHeight="1" spans="1:13">
      <c r="A959" s="30" t="s">
        <v>19</v>
      </c>
      <c r="B959" s="21">
        <v>957</v>
      </c>
      <c r="C959" s="24" t="s">
        <v>1778</v>
      </c>
      <c r="D959" s="24" t="s">
        <v>1778</v>
      </c>
      <c r="E959" s="23">
        <v>1362</v>
      </c>
      <c r="F959" s="24"/>
      <c r="G959" s="24"/>
      <c r="H959" s="24"/>
      <c r="I959" s="26"/>
      <c r="J959" s="23">
        <v>0</v>
      </c>
      <c r="K959" s="27">
        <v>1362</v>
      </c>
      <c r="L959" s="26" t="s">
        <v>53</v>
      </c>
      <c r="M959" s="24"/>
    </row>
    <row r="960" s="2" customFormat="1" ht="15" customHeight="1" spans="1:13">
      <c r="A960" s="30" t="s">
        <v>19</v>
      </c>
      <c r="B960" s="21">
        <v>958</v>
      </c>
      <c r="C960" s="24" t="s">
        <v>1779</v>
      </c>
      <c r="D960" s="24" t="s">
        <v>1779</v>
      </c>
      <c r="E960" s="23">
        <v>1362</v>
      </c>
      <c r="F960" s="24"/>
      <c r="G960" s="24"/>
      <c r="H960" s="24">
        <v>1</v>
      </c>
      <c r="I960" s="26" t="s">
        <v>1780</v>
      </c>
      <c r="J960" s="24">
        <v>396</v>
      </c>
      <c r="K960" s="27">
        <v>1758</v>
      </c>
      <c r="L960" s="26" t="s">
        <v>53</v>
      </c>
      <c r="M960" s="24"/>
    </row>
    <row r="961" s="2" customFormat="1" ht="15" customHeight="1" spans="1:13">
      <c r="A961" s="30" t="s">
        <v>19</v>
      </c>
      <c r="B961" s="21">
        <v>959</v>
      </c>
      <c r="C961" s="24" t="s">
        <v>1781</v>
      </c>
      <c r="D961" s="24" t="s">
        <v>1781</v>
      </c>
      <c r="E961" s="23">
        <v>1362</v>
      </c>
      <c r="F961" s="24"/>
      <c r="G961" s="24"/>
      <c r="H961" s="24">
        <v>1</v>
      </c>
      <c r="I961" s="26" t="s">
        <v>1782</v>
      </c>
      <c r="J961" s="26">
        <v>396</v>
      </c>
      <c r="K961" s="27">
        <v>1758</v>
      </c>
      <c r="L961" s="26" t="s">
        <v>53</v>
      </c>
      <c r="M961" s="24"/>
    </row>
    <row r="962" s="2" customFormat="1" ht="15" customHeight="1" spans="1:13">
      <c r="A962" s="30" t="s">
        <v>19</v>
      </c>
      <c r="B962" s="21">
        <v>960</v>
      </c>
      <c r="C962" s="24" t="s">
        <v>1783</v>
      </c>
      <c r="D962" s="24" t="s">
        <v>1783</v>
      </c>
      <c r="E962" s="23">
        <v>1362</v>
      </c>
      <c r="F962" s="24"/>
      <c r="G962" s="24"/>
      <c r="H962" s="24">
        <v>1</v>
      </c>
      <c r="I962" s="23" t="s">
        <v>1784</v>
      </c>
      <c r="J962" s="26">
        <v>396</v>
      </c>
      <c r="K962" s="27">
        <v>1758</v>
      </c>
      <c r="L962" s="26" t="s">
        <v>53</v>
      </c>
      <c r="M962" s="24"/>
    </row>
    <row r="963" s="2" customFormat="1" ht="15" customHeight="1" spans="1:13">
      <c r="A963" s="30" t="s">
        <v>19</v>
      </c>
      <c r="B963" s="21">
        <v>961</v>
      </c>
      <c r="C963" s="24" t="s">
        <v>1785</v>
      </c>
      <c r="D963" s="24" t="s">
        <v>1785</v>
      </c>
      <c r="E963" s="23">
        <v>1362</v>
      </c>
      <c r="F963" s="24"/>
      <c r="G963" s="24"/>
      <c r="H963" s="24">
        <v>1</v>
      </c>
      <c r="I963" s="23" t="s">
        <v>1786</v>
      </c>
      <c r="J963" s="26">
        <v>396</v>
      </c>
      <c r="K963" s="27">
        <v>1758</v>
      </c>
      <c r="L963" s="26" t="s">
        <v>53</v>
      </c>
      <c r="M963" s="24"/>
    </row>
    <row r="964" s="2" customFormat="1" ht="15" customHeight="1" spans="1:13">
      <c r="A964" s="30" t="s">
        <v>19</v>
      </c>
      <c r="B964" s="21">
        <v>962</v>
      </c>
      <c r="C964" s="24" t="s">
        <v>1787</v>
      </c>
      <c r="D964" s="24" t="s">
        <v>1787</v>
      </c>
      <c r="E964" s="23">
        <v>1362</v>
      </c>
      <c r="F964" s="24"/>
      <c r="G964" s="24"/>
      <c r="H964" s="24">
        <v>1</v>
      </c>
      <c r="I964" s="23" t="s">
        <v>1788</v>
      </c>
      <c r="J964" s="22">
        <v>396</v>
      </c>
      <c r="K964" s="27">
        <v>1758</v>
      </c>
      <c r="L964" s="26" t="s">
        <v>53</v>
      </c>
      <c r="M964" s="24"/>
    </row>
    <row r="965" s="2" customFormat="1" ht="15" customHeight="1" spans="1:13">
      <c r="A965" s="30" t="s">
        <v>19</v>
      </c>
      <c r="B965" s="21">
        <v>963</v>
      </c>
      <c r="C965" s="24" t="s">
        <v>1789</v>
      </c>
      <c r="D965" s="24" t="s">
        <v>1789</v>
      </c>
      <c r="E965" s="23">
        <v>1362</v>
      </c>
      <c r="F965" s="24"/>
      <c r="G965" s="24"/>
      <c r="H965" s="24">
        <v>1</v>
      </c>
      <c r="I965" s="23" t="s">
        <v>1790</v>
      </c>
      <c r="J965" s="22">
        <v>396</v>
      </c>
      <c r="K965" s="27">
        <v>1758</v>
      </c>
      <c r="L965" s="26" t="s">
        <v>53</v>
      </c>
      <c r="M965" s="24"/>
    </row>
    <row r="966" s="2" customFormat="1" ht="15" customHeight="1" spans="1:13">
      <c r="A966" s="30" t="s">
        <v>19</v>
      </c>
      <c r="B966" s="21">
        <v>964</v>
      </c>
      <c r="C966" s="24" t="s">
        <v>1791</v>
      </c>
      <c r="D966" s="24" t="s">
        <v>1791</v>
      </c>
      <c r="E966" s="23">
        <v>1362</v>
      </c>
      <c r="F966" s="24"/>
      <c r="G966" s="24"/>
      <c r="H966" s="33">
        <v>1</v>
      </c>
      <c r="I966" s="23" t="s">
        <v>1792</v>
      </c>
      <c r="J966" s="22">
        <v>396</v>
      </c>
      <c r="K966" s="27">
        <v>1758</v>
      </c>
      <c r="L966" s="26" t="s">
        <v>53</v>
      </c>
      <c r="M966" s="24"/>
    </row>
    <row r="967" s="2" customFormat="1" ht="15" customHeight="1" spans="1:13">
      <c r="A967" s="30" t="s">
        <v>19</v>
      </c>
      <c r="B967" s="21">
        <v>965</v>
      </c>
      <c r="C967" s="26" t="s">
        <v>538</v>
      </c>
      <c r="D967" s="26" t="s">
        <v>538</v>
      </c>
      <c r="E967" s="23">
        <v>1362</v>
      </c>
      <c r="F967" s="24"/>
      <c r="G967" s="24"/>
      <c r="H967" s="24">
        <v>1</v>
      </c>
      <c r="I967" s="23" t="s">
        <v>1793</v>
      </c>
      <c r="J967" s="26">
        <v>396</v>
      </c>
      <c r="K967" s="27">
        <v>1758</v>
      </c>
      <c r="L967" s="26" t="s">
        <v>53</v>
      </c>
      <c r="M967" s="24"/>
    </row>
    <row r="968" s="2" customFormat="1" ht="15" customHeight="1" spans="1:13">
      <c r="A968" s="30" t="s">
        <v>19</v>
      </c>
      <c r="B968" s="21">
        <v>966</v>
      </c>
      <c r="C968" s="26" t="s">
        <v>1794</v>
      </c>
      <c r="D968" s="26" t="s">
        <v>1794</v>
      </c>
      <c r="E968" s="23">
        <v>1362</v>
      </c>
      <c r="F968" s="24"/>
      <c r="G968" s="24"/>
      <c r="H968" s="24">
        <v>1</v>
      </c>
      <c r="I968" s="26" t="s">
        <v>1795</v>
      </c>
      <c r="J968" s="26">
        <v>396</v>
      </c>
      <c r="K968" s="27">
        <v>1758</v>
      </c>
      <c r="L968" s="26" t="s">
        <v>53</v>
      </c>
      <c r="M968" s="24"/>
    </row>
    <row r="969" s="2" customFormat="1" ht="15" customHeight="1" spans="1:13">
      <c r="A969" s="30" t="s">
        <v>19</v>
      </c>
      <c r="B969" s="21">
        <v>967</v>
      </c>
      <c r="C969" s="26" t="s">
        <v>1796</v>
      </c>
      <c r="D969" s="26" t="s">
        <v>1796</v>
      </c>
      <c r="E969" s="23">
        <v>1362</v>
      </c>
      <c r="F969" s="24"/>
      <c r="G969" s="24"/>
      <c r="H969" s="24"/>
      <c r="I969" s="26"/>
      <c r="J969" s="24">
        <v>0</v>
      </c>
      <c r="K969" s="27">
        <v>1362</v>
      </c>
      <c r="L969" s="26" t="s">
        <v>53</v>
      </c>
      <c r="M969" s="24"/>
    </row>
    <row r="970" s="2" customFormat="1" ht="15" customHeight="1" spans="1:13">
      <c r="A970" s="30" t="s">
        <v>19</v>
      </c>
      <c r="B970" s="21">
        <v>968</v>
      </c>
      <c r="C970" s="26" t="s">
        <v>1797</v>
      </c>
      <c r="D970" s="26" t="s">
        <v>1797</v>
      </c>
      <c r="E970" s="23">
        <v>1362</v>
      </c>
      <c r="F970" s="24"/>
      <c r="G970" s="24"/>
      <c r="H970" s="24">
        <v>1</v>
      </c>
      <c r="I970" s="26" t="s">
        <v>1798</v>
      </c>
      <c r="J970" s="26">
        <v>396</v>
      </c>
      <c r="K970" s="27">
        <v>1758</v>
      </c>
      <c r="L970" s="26" t="s">
        <v>53</v>
      </c>
      <c r="M970" s="24"/>
    </row>
    <row r="971" s="2" customFormat="1" ht="15" customHeight="1" spans="1:13">
      <c r="A971" s="30" t="s">
        <v>19</v>
      </c>
      <c r="B971" s="21">
        <v>969</v>
      </c>
      <c r="C971" s="26" t="s">
        <v>1799</v>
      </c>
      <c r="D971" s="26" t="s">
        <v>1799</v>
      </c>
      <c r="E971" s="23">
        <v>1362</v>
      </c>
      <c r="F971" s="24"/>
      <c r="G971" s="24"/>
      <c r="H971" s="24">
        <v>1</v>
      </c>
      <c r="I971" s="26" t="s">
        <v>1800</v>
      </c>
      <c r="J971" s="26">
        <v>396</v>
      </c>
      <c r="K971" s="27">
        <v>1758</v>
      </c>
      <c r="L971" s="26" t="s">
        <v>53</v>
      </c>
      <c r="M971" s="24"/>
    </row>
    <row r="972" s="2" customFormat="1" ht="15" customHeight="1" spans="1:13">
      <c r="A972" s="30" t="s">
        <v>19</v>
      </c>
      <c r="B972" s="21">
        <v>970</v>
      </c>
      <c r="C972" s="26" t="s">
        <v>1801</v>
      </c>
      <c r="D972" s="26" t="s">
        <v>1801</v>
      </c>
      <c r="E972" s="23">
        <v>1362</v>
      </c>
      <c r="F972" s="24"/>
      <c r="G972" s="24"/>
      <c r="H972" s="24">
        <v>1</v>
      </c>
      <c r="I972" s="26" t="s">
        <v>1802</v>
      </c>
      <c r="J972" s="26">
        <v>396</v>
      </c>
      <c r="K972" s="27">
        <v>1758</v>
      </c>
      <c r="L972" s="26" t="s">
        <v>53</v>
      </c>
      <c r="M972" s="24"/>
    </row>
    <row r="973" s="2" customFormat="1" ht="15" customHeight="1" spans="1:13">
      <c r="A973" s="30" t="s">
        <v>19</v>
      </c>
      <c r="B973" s="21">
        <v>971</v>
      </c>
      <c r="C973" s="28" t="s">
        <v>1803</v>
      </c>
      <c r="D973" s="28" t="s">
        <v>1803</v>
      </c>
      <c r="E973" s="23">
        <v>1362</v>
      </c>
      <c r="F973" s="24"/>
      <c r="G973" s="24"/>
      <c r="H973" s="24">
        <v>1</v>
      </c>
      <c r="I973" s="23" t="s">
        <v>1804</v>
      </c>
      <c r="J973" s="26">
        <v>396</v>
      </c>
      <c r="K973" s="27">
        <v>1758</v>
      </c>
      <c r="L973" s="26" t="s">
        <v>53</v>
      </c>
      <c r="M973" s="24"/>
    </row>
    <row r="974" s="2" customFormat="1" ht="15" customHeight="1" spans="1:13">
      <c r="A974" s="30" t="s">
        <v>19</v>
      </c>
      <c r="B974" s="21">
        <v>972</v>
      </c>
      <c r="C974" s="26" t="s">
        <v>1805</v>
      </c>
      <c r="D974" s="26" t="s">
        <v>1805</v>
      </c>
      <c r="E974" s="23">
        <v>1362</v>
      </c>
      <c r="F974" s="26"/>
      <c r="G974" s="26"/>
      <c r="H974" s="33">
        <v>1</v>
      </c>
      <c r="I974" s="26" t="s">
        <v>1806</v>
      </c>
      <c r="J974" s="25">
        <v>396</v>
      </c>
      <c r="K974" s="27">
        <v>1758</v>
      </c>
      <c r="L974" s="26" t="s">
        <v>53</v>
      </c>
      <c r="M974" s="24"/>
    </row>
    <row r="975" s="2" customFormat="1" ht="15" customHeight="1" spans="1:13">
      <c r="A975" s="30" t="s">
        <v>19</v>
      </c>
      <c r="B975" s="21">
        <v>973</v>
      </c>
      <c r="C975" s="24" t="s">
        <v>1807</v>
      </c>
      <c r="D975" s="24" t="s">
        <v>1807</v>
      </c>
      <c r="E975" s="23">
        <v>1362</v>
      </c>
      <c r="F975" s="24"/>
      <c r="G975" s="24"/>
      <c r="H975" s="24">
        <v>1</v>
      </c>
      <c r="I975" s="24" t="s">
        <v>1808</v>
      </c>
      <c r="J975" s="26">
        <v>396</v>
      </c>
      <c r="K975" s="27">
        <v>1758</v>
      </c>
      <c r="L975" s="26" t="s">
        <v>53</v>
      </c>
      <c r="M975" s="24"/>
    </row>
    <row r="976" s="2" customFormat="1" ht="15" customHeight="1" spans="1:13">
      <c r="A976" s="30" t="s">
        <v>19</v>
      </c>
      <c r="B976" s="21">
        <v>974</v>
      </c>
      <c r="C976" s="26" t="s">
        <v>1809</v>
      </c>
      <c r="D976" s="26" t="s">
        <v>1809</v>
      </c>
      <c r="E976" s="23">
        <v>1362</v>
      </c>
      <c r="F976" s="24"/>
      <c r="G976" s="24"/>
      <c r="H976" s="24">
        <v>1</v>
      </c>
      <c r="I976" s="24" t="s">
        <v>1810</v>
      </c>
      <c r="J976" s="26">
        <v>396</v>
      </c>
      <c r="K976" s="27">
        <v>1758</v>
      </c>
      <c r="L976" s="26" t="s">
        <v>53</v>
      </c>
      <c r="M976" s="24"/>
    </row>
    <row r="977" s="2" customFormat="1" ht="15" customHeight="1" spans="1:13">
      <c r="A977" s="30" t="s">
        <v>19</v>
      </c>
      <c r="B977" s="21">
        <v>975</v>
      </c>
      <c r="C977" s="26" t="s">
        <v>1811</v>
      </c>
      <c r="D977" s="26" t="s">
        <v>1811</v>
      </c>
      <c r="E977" s="23">
        <v>1362</v>
      </c>
      <c r="F977" s="24"/>
      <c r="G977" s="24"/>
      <c r="H977" s="24">
        <v>1</v>
      </c>
      <c r="I977" s="24" t="s">
        <v>1812</v>
      </c>
      <c r="J977" s="26">
        <v>396</v>
      </c>
      <c r="K977" s="27">
        <v>1758</v>
      </c>
      <c r="L977" s="26" t="s">
        <v>53</v>
      </c>
      <c r="M977" s="24"/>
    </row>
    <row r="978" s="2" customFormat="1" ht="15" customHeight="1" spans="1:13">
      <c r="A978" s="30" t="s">
        <v>19</v>
      </c>
      <c r="B978" s="21">
        <v>976</v>
      </c>
      <c r="C978" s="26" t="s">
        <v>1813</v>
      </c>
      <c r="D978" s="26" t="s">
        <v>1813</v>
      </c>
      <c r="E978" s="23">
        <v>1362</v>
      </c>
      <c r="F978" s="24"/>
      <c r="G978" s="24"/>
      <c r="H978" s="24">
        <v>1</v>
      </c>
      <c r="I978" s="24" t="s">
        <v>1814</v>
      </c>
      <c r="J978" s="26">
        <v>396</v>
      </c>
      <c r="K978" s="27">
        <v>1758</v>
      </c>
      <c r="L978" s="26" t="s">
        <v>53</v>
      </c>
      <c r="M978" s="24"/>
    </row>
    <row r="979" s="2" customFormat="1" ht="15" customHeight="1" spans="1:13">
      <c r="A979" s="30" t="s">
        <v>19</v>
      </c>
      <c r="B979" s="21">
        <v>977</v>
      </c>
      <c r="C979" s="26" t="s">
        <v>1815</v>
      </c>
      <c r="D979" s="26" t="s">
        <v>1815</v>
      </c>
      <c r="E979" s="23">
        <v>1362</v>
      </c>
      <c r="F979" s="24"/>
      <c r="G979" s="24"/>
      <c r="H979" s="24"/>
      <c r="I979" s="24"/>
      <c r="J979" s="25">
        <v>0</v>
      </c>
      <c r="K979" s="27">
        <v>1362</v>
      </c>
      <c r="L979" s="26" t="s">
        <v>53</v>
      </c>
      <c r="M979" s="24"/>
    </row>
    <row r="980" s="2" customFormat="1" ht="15" customHeight="1" spans="1:13">
      <c r="A980" s="30" t="s">
        <v>19</v>
      </c>
      <c r="B980" s="21">
        <v>978</v>
      </c>
      <c r="C980" s="26" t="s">
        <v>1816</v>
      </c>
      <c r="D980" s="26" t="s">
        <v>1816</v>
      </c>
      <c r="E980" s="23">
        <v>1362</v>
      </c>
      <c r="F980" s="24"/>
      <c r="G980" s="24"/>
      <c r="H980" s="24"/>
      <c r="I980" s="24"/>
      <c r="J980" s="25">
        <v>0</v>
      </c>
      <c r="K980" s="27">
        <v>1362</v>
      </c>
      <c r="L980" s="26" t="s">
        <v>53</v>
      </c>
      <c r="M980" s="24"/>
    </row>
    <row r="981" s="2" customFormat="1" ht="15" customHeight="1" spans="1:13">
      <c r="A981" s="30" t="s">
        <v>19</v>
      </c>
      <c r="B981" s="21">
        <v>979</v>
      </c>
      <c r="C981" s="26" t="s">
        <v>1817</v>
      </c>
      <c r="D981" s="47" t="s">
        <v>1817</v>
      </c>
      <c r="E981" s="23">
        <v>1362</v>
      </c>
      <c r="F981" s="24"/>
      <c r="G981" s="24"/>
      <c r="H981" s="24"/>
      <c r="I981" s="24"/>
      <c r="J981" s="25">
        <v>0</v>
      </c>
      <c r="K981" s="27">
        <v>1362</v>
      </c>
      <c r="L981" s="26" t="s">
        <v>53</v>
      </c>
      <c r="M981" s="24"/>
    </row>
    <row r="982" s="2" customFormat="1" ht="15" customHeight="1" spans="1:13">
      <c r="A982" s="30" t="s">
        <v>19</v>
      </c>
      <c r="B982" s="21">
        <v>980</v>
      </c>
      <c r="C982" s="26" t="s">
        <v>1818</v>
      </c>
      <c r="D982" s="47" t="s">
        <v>1818</v>
      </c>
      <c r="E982" s="23">
        <v>1362</v>
      </c>
      <c r="F982" s="24"/>
      <c r="G982" s="24"/>
      <c r="H982" s="24">
        <v>1</v>
      </c>
      <c r="I982" s="24" t="s">
        <v>1786</v>
      </c>
      <c r="J982" s="25">
        <v>396</v>
      </c>
      <c r="K982" s="27">
        <v>1758</v>
      </c>
      <c r="L982" s="26" t="s">
        <v>53</v>
      </c>
      <c r="M982" s="24"/>
    </row>
    <row r="983" s="2" customFormat="1" ht="15" customHeight="1" spans="1:13">
      <c r="A983" s="30" t="s">
        <v>19</v>
      </c>
      <c r="B983" s="21">
        <v>981</v>
      </c>
      <c r="C983" s="26" t="s">
        <v>1819</v>
      </c>
      <c r="D983" s="47" t="s">
        <v>1819</v>
      </c>
      <c r="E983" s="23">
        <v>1362</v>
      </c>
      <c r="F983" s="24"/>
      <c r="G983" s="24"/>
      <c r="H983" s="24">
        <v>1</v>
      </c>
      <c r="I983" s="24" t="s">
        <v>1820</v>
      </c>
      <c r="J983" s="25">
        <v>396</v>
      </c>
      <c r="K983" s="27">
        <v>1758</v>
      </c>
      <c r="L983" s="26" t="s">
        <v>53</v>
      </c>
      <c r="M983" s="24"/>
    </row>
    <row r="984" s="2" customFormat="1" ht="15" customHeight="1" spans="1:13">
      <c r="A984" s="30" t="s">
        <v>19</v>
      </c>
      <c r="B984" s="21">
        <v>982</v>
      </c>
      <c r="C984" s="26" t="s">
        <v>1821</v>
      </c>
      <c r="D984" s="47" t="s">
        <v>1821</v>
      </c>
      <c r="E984" s="23">
        <v>1362</v>
      </c>
      <c r="F984" s="24"/>
      <c r="G984" s="24"/>
      <c r="H984" s="24">
        <v>1</v>
      </c>
      <c r="I984" s="24" t="s">
        <v>1822</v>
      </c>
      <c r="J984" s="25">
        <v>396</v>
      </c>
      <c r="K984" s="27">
        <v>1758</v>
      </c>
      <c r="L984" s="26" t="s">
        <v>53</v>
      </c>
      <c r="M984" s="24"/>
    </row>
    <row r="985" s="2" customFormat="1" ht="15" customHeight="1" spans="1:13">
      <c r="A985" s="30" t="s">
        <v>19</v>
      </c>
      <c r="B985" s="21">
        <v>983</v>
      </c>
      <c r="C985" s="26" t="s">
        <v>1823</v>
      </c>
      <c r="D985" s="47" t="s">
        <v>1823</v>
      </c>
      <c r="E985" s="23">
        <v>1362</v>
      </c>
      <c r="F985" s="24"/>
      <c r="G985" s="24"/>
      <c r="H985" s="24"/>
      <c r="I985" s="24"/>
      <c r="J985" s="25">
        <v>0</v>
      </c>
      <c r="K985" s="27">
        <v>1362</v>
      </c>
      <c r="L985" s="26" t="s">
        <v>53</v>
      </c>
      <c r="M985" s="24"/>
    </row>
    <row r="986" s="2" customFormat="1" ht="15" customHeight="1" spans="1:13">
      <c r="A986" s="30" t="s">
        <v>19</v>
      </c>
      <c r="B986" s="21">
        <v>984</v>
      </c>
      <c r="C986" s="26" t="s">
        <v>1824</v>
      </c>
      <c r="D986" s="47" t="s">
        <v>1824</v>
      </c>
      <c r="E986" s="23">
        <v>1362</v>
      </c>
      <c r="F986" s="24"/>
      <c r="G986" s="24"/>
      <c r="H986" s="24"/>
      <c r="I986" s="24"/>
      <c r="J986" s="25">
        <v>0</v>
      </c>
      <c r="K986" s="27">
        <v>1362</v>
      </c>
      <c r="L986" s="26" t="s">
        <v>53</v>
      </c>
      <c r="M986" s="24"/>
    </row>
    <row r="987" s="2" customFormat="1" ht="15" customHeight="1" spans="1:13">
      <c r="A987" s="30" t="s">
        <v>19</v>
      </c>
      <c r="B987" s="21">
        <v>985</v>
      </c>
      <c r="C987" s="26" t="s">
        <v>1825</v>
      </c>
      <c r="D987" s="47" t="s">
        <v>1825</v>
      </c>
      <c r="E987" s="23">
        <v>1362</v>
      </c>
      <c r="F987" s="24"/>
      <c r="G987" s="24"/>
      <c r="H987" s="24">
        <v>1</v>
      </c>
      <c r="I987" s="24" t="s">
        <v>1826</v>
      </c>
      <c r="J987" s="25">
        <v>396</v>
      </c>
      <c r="K987" s="27">
        <v>1758</v>
      </c>
      <c r="L987" s="26" t="s">
        <v>53</v>
      </c>
      <c r="M987" s="24"/>
    </row>
    <row r="988" s="2" customFormat="1" ht="15" customHeight="1" spans="1:13">
      <c r="A988" s="30" t="s">
        <v>19</v>
      </c>
      <c r="B988" s="21">
        <v>986</v>
      </c>
      <c r="C988" s="26" t="s">
        <v>1827</v>
      </c>
      <c r="D988" s="47" t="s">
        <v>1827</v>
      </c>
      <c r="E988" s="23">
        <v>1362</v>
      </c>
      <c r="F988" s="24"/>
      <c r="G988" s="24"/>
      <c r="H988" s="24">
        <v>1</v>
      </c>
      <c r="I988" s="24" t="s">
        <v>1828</v>
      </c>
      <c r="J988" s="25">
        <v>396</v>
      </c>
      <c r="K988" s="27">
        <v>1758</v>
      </c>
      <c r="L988" s="26" t="s">
        <v>53</v>
      </c>
      <c r="M988" s="24"/>
    </row>
    <row r="989" s="2" customFormat="1" ht="15" customHeight="1" spans="1:13">
      <c r="A989" s="30" t="s">
        <v>19</v>
      </c>
      <c r="B989" s="21">
        <v>987</v>
      </c>
      <c r="C989" s="26" t="s">
        <v>1829</v>
      </c>
      <c r="D989" s="47" t="s">
        <v>1829</v>
      </c>
      <c r="E989" s="23">
        <v>1362</v>
      </c>
      <c r="F989" s="24"/>
      <c r="G989" s="24"/>
      <c r="H989" s="24">
        <v>1</v>
      </c>
      <c r="I989" s="24" t="s">
        <v>1828</v>
      </c>
      <c r="J989" s="25">
        <v>396</v>
      </c>
      <c r="K989" s="27">
        <v>1758</v>
      </c>
      <c r="L989" s="26" t="s">
        <v>53</v>
      </c>
      <c r="M989" s="24"/>
    </row>
    <row r="990" s="2" customFormat="1" ht="15" customHeight="1" spans="1:13">
      <c r="A990" s="30" t="s">
        <v>19</v>
      </c>
      <c r="B990" s="21">
        <v>988</v>
      </c>
      <c r="C990" s="26" t="s">
        <v>1830</v>
      </c>
      <c r="D990" s="47" t="s">
        <v>1830</v>
      </c>
      <c r="E990" s="23">
        <v>1362</v>
      </c>
      <c r="F990" s="24"/>
      <c r="G990" s="24"/>
      <c r="H990" s="24">
        <v>1</v>
      </c>
      <c r="I990" s="24" t="s">
        <v>1828</v>
      </c>
      <c r="J990" s="25">
        <v>396</v>
      </c>
      <c r="K990" s="27">
        <v>1758</v>
      </c>
      <c r="L990" s="26" t="s">
        <v>53</v>
      </c>
      <c r="M990" s="24"/>
    </row>
    <row r="991" s="2" customFormat="1" ht="15" customHeight="1" spans="1:13">
      <c r="A991" s="30" t="s">
        <v>19</v>
      </c>
      <c r="B991" s="21">
        <v>989</v>
      </c>
      <c r="C991" s="26" t="s">
        <v>1831</v>
      </c>
      <c r="D991" s="47" t="s">
        <v>1831</v>
      </c>
      <c r="E991" s="23">
        <v>1362</v>
      </c>
      <c r="F991" s="24"/>
      <c r="G991" s="24"/>
      <c r="H991" s="24">
        <v>1</v>
      </c>
      <c r="I991" s="24" t="s">
        <v>1832</v>
      </c>
      <c r="J991" s="25">
        <v>396</v>
      </c>
      <c r="K991" s="27">
        <v>1758</v>
      </c>
      <c r="L991" s="26" t="s">
        <v>53</v>
      </c>
      <c r="M991" s="24"/>
    </row>
    <row r="992" s="2" customFormat="1" ht="15" customHeight="1" spans="1:13">
      <c r="A992" s="30" t="s">
        <v>19</v>
      </c>
      <c r="B992" s="21">
        <v>990</v>
      </c>
      <c r="C992" s="26" t="s">
        <v>1833</v>
      </c>
      <c r="D992" s="47" t="s">
        <v>1833</v>
      </c>
      <c r="E992" s="23">
        <v>1362</v>
      </c>
      <c r="F992" s="24"/>
      <c r="G992" s="24"/>
      <c r="H992" s="33">
        <v>1</v>
      </c>
      <c r="I992" s="24" t="s">
        <v>1834</v>
      </c>
      <c r="J992" s="25">
        <v>396</v>
      </c>
      <c r="K992" s="27">
        <v>1758</v>
      </c>
      <c r="L992" s="26" t="s">
        <v>53</v>
      </c>
      <c r="M992" s="24"/>
    </row>
    <row r="993" s="2" customFormat="1" ht="15" customHeight="1" spans="1:13">
      <c r="A993" s="30" t="s">
        <v>19</v>
      </c>
      <c r="B993" s="21">
        <v>991</v>
      </c>
      <c r="C993" s="26" t="s">
        <v>1835</v>
      </c>
      <c r="D993" s="47" t="s">
        <v>1835</v>
      </c>
      <c r="E993" s="23">
        <v>1362</v>
      </c>
      <c r="F993" s="24"/>
      <c r="G993" s="24"/>
      <c r="H993" s="24"/>
      <c r="I993" s="24"/>
      <c r="J993" s="25">
        <v>0</v>
      </c>
      <c r="K993" s="27">
        <v>1362</v>
      </c>
      <c r="L993" s="26" t="s">
        <v>53</v>
      </c>
      <c r="M993" s="24"/>
    </row>
    <row r="994" s="2" customFormat="1" ht="15" customHeight="1" spans="1:13">
      <c r="A994" s="30" t="s">
        <v>19</v>
      </c>
      <c r="B994" s="21">
        <v>992</v>
      </c>
      <c r="C994" s="26" t="s">
        <v>1836</v>
      </c>
      <c r="D994" s="47" t="s">
        <v>1836</v>
      </c>
      <c r="E994" s="23">
        <v>1362</v>
      </c>
      <c r="F994" s="24"/>
      <c r="G994" s="24"/>
      <c r="H994" s="24">
        <v>1</v>
      </c>
      <c r="I994" s="24" t="s">
        <v>1837</v>
      </c>
      <c r="J994" s="25">
        <v>396</v>
      </c>
      <c r="K994" s="27">
        <v>1758</v>
      </c>
      <c r="L994" s="26" t="s">
        <v>53</v>
      </c>
      <c r="M994" s="24"/>
    </row>
    <row r="995" s="2" customFormat="1" ht="15" customHeight="1" spans="1:13">
      <c r="A995" s="30" t="s">
        <v>19</v>
      </c>
      <c r="B995" s="21">
        <v>993</v>
      </c>
      <c r="C995" s="26" t="s">
        <v>1838</v>
      </c>
      <c r="D995" s="47" t="s">
        <v>1838</v>
      </c>
      <c r="E995" s="23">
        <v>1362</v>
      </c>
      <c r="F995" s="24"/>
      <c r="G995" s="24"/>
      <c r="H995" s="33">
        <v>1</v>
      </c>
      <c r="I995" s="24" t="s">
        <v>1839</v>
      </c>
      <c r="J995" s="25">
        <v>396</v>
      </c>
      <c r="K995" s="27">
        <v>1758</v>
      </c>
      <c r="L995" s="26" t="s">
        <v>53</v>
      </c>
      <c r="M995" s="24"/>
    </row>
    <row r="996" s="2" customFormat="1" ht="15" customHeight="1" spans="1:13">
      <c r="A996" s="30" t="s">
        <v>19</v>
      </c>
      <c r="B996" s="21">
        <v>994</v>
      </c>
      <c r="C996" s="47" t="s">
        <v>1840</v>
      </c>
      <c r="D996" s="47" t="s">
        <v>1840</v>
      </c>
      <c r="E996" s="23">
        <v>1362</v>
      </c>
      <c r="F996" s="24"/>
      <c r="G996" s="24"/>
      <c r="H996" s="33">
        <v>1</v>
      </c>
      <c r="I996" s="24" t="s">
        <v>1839</v>
      </c>
      <c r="J996" s="25">
        <v>396</v>
      </c>
      <c r="K996" s="27">
        <v>1758</v>
      </c>
      <c r="L996" s="26" t="s">
        <v>53</v>
      </c>
      <c r="M996" s="24"/>
    </row>
    <row r="997" s="2" customFormat="1" ht="15" customHeight="1" spans="1:13">
      <c r="A997" s="30" t="s">
        <v>19</v>
      </c>
      <c r="B997" s="21">
        <v>995</v>
      </c>
      <c r="C997" s="26" t="s">
        <v>1841</v>
      </c>
      <c r="D997" s="47" t="s">
        <v>1841</v>
      </c>
      <c r="E997" s="23">
        <v>1362</v>
      </c>
      <c r="F997" s="24"/>
      <c r="G997" s="24"/>
      <c r="H997" s="33">
        <v>1</v>
      </c>
      <c r="I997" s="24" t="s">
        <v>1839</v>
      </c>
      <c r="J997" s="25">
        <v>396</v>
      </c>
      <c r="K997" s="27">
        <v>1758</v>
      </c>
      <c r="L997" s="26" t="s">
        <v>53</v>
      </c>
      <c r="M997" s="24"/>
    </row>
    <row r="998" s="2" customFormat="1" ht="15" customHeight="1" spans="1:13">
      <c r="A998" s="30" t="s">
        <v>19</v>
      </c>
      <c r="B998" s="21">
        <v>996</v>
      </c>
      <c r="C998" s="26" t="s">
        <v>1842</v>
      </c>
      <c r="D998" s="47" t="s">
        <v>1842</v>
      </c>
      <c r="E998" s="23">
        <v>1362</v>
      </c>
      <c r="F998" s="24"/>
      <c r="G998" s="24"/>
      <c r="H998" s="24">
        <v>1</v>
      </c>
      <c r="I998" s="24" t="s">
        <v>1843</v>
      </c>
      <c r="J998" s="25">
        <v>396</v>
      </c>
      <c r="K998" s="27">
        <v>1758</v>
      </c>
      <c r="L998" s="26" t="s">
        <v>53</v>
      </c>
      <c r="M998" s="24"/>
    </row>
    <row r="999" s="2" customFormat="1" ht="15" customHeight="1" spans="1:13">
      <c r="A999" s="30" t="s">
        <v>19</v>
      </c>
      <c r="B999" s="21">
        <v>997</v>
      </c>
      <c r="C999" s="26" t="s">
        <v>1844</v>
      </c>
      <c r="D999" s="47" t="s">
        <v>1844</v>
      </c>
      <c r="E999" s="23">
        <v>1362</v>
      </c>
      <c r="F999" s="24"/>
      <c r="G999" s="24"/>
      <c r="H999" s="24">
        <v>1</v>
      </c>
      <c r="I999" s="24" t="s">
        <v>1845</v>
      </c>
      <c r="J999" s="25">
        <v>396</v>
      </c>
      <c r="K999" s="27">
        <v>1758</v>
      </c>
      <c r="L999" s="26" t="s">
        <v>53</v>
      </c>
      <c r="M999" s="24"/>
    </row>
    <row r="1000" s="2" customFormat="1" ht="15" customHeight="1" spans="1:13">
      <c r="A1000" s="30" t="s">
        <v>19</v>
      </c>
      <c r="B1000" s="21">
        <v>998</v>
      </c>
      <c r="C1000" s="26" t="s">
        <v>1846</v>
      </c>
      <c r="D1000" s="47" t="s">
        <v>1846</v>
      </c>
      <c r="E1000" s="23">
        <v>1362</v>
      </c>
      <c r="F1000" s="24"/>
      <c r="G1000" s="24"/>
      <c r="H1000" s="24"/>
      <c r="I1000" s="24"/>
      <c r="J1000" s="26">
        <v>0</v>
      </c>
      <c r="K1000" s="27">
        <v>1362</v>
      </c>
      <c r="L1000" s="26" t="s">
        <v>53</v>
      </c>
      <c r="M1000" s="24"/>
    </row>
    <row r="1001" s="2" customFormat="1" ht="15" customHeight="1" spans="1:13">
      <c r="A1001" s="30" t="s">
        <v>19</v>
      </c>
      <c r="B1001" s="21">
        <v>999</v>
      </c>
      <c r="C1001" s="26" t="s">
        <v>1847</v>
      </c>
      <c r="D1001" s="47" t="s">
        <v>1847</v>
      </c>
      <c r="E1001" s="23">
        <v>1362</v>
      </c>
      <c r="F1001" s="24"/>
      <c r="G1001" s="24"/>
      <c r="H1001" s="24">
        <v>1</v>
      </c>
      <c r="I1001" s="24" t="s">
        <v>1848</v>
      </c>
      <c r="J1001" s="25">
        <v>396</v>
      </c>
      <c r="K1001" s="27">
        <v>1758</v>
      </c>
      <c r="L1001" s="26" t="s">
        <v>53</v>
      </c>
      <c r="M1001" s="24"/>
    </row>
    <row r="1002" s="2" customFormat="1" ht="15" customHeight="1" spans="1:13">
      <c r="A1002" s="30" t="s">
        <v>19</v>
      </c>
      <c r="B1002" s="21">
        <v>1000</v>
      </c>
      <c r="C1002" s="26" t="s">
        <v>1849</v>
      </c>
      <c r="D1002" s="47" t="s">
        <v>1849</v>
      </c>
      <c r="E1002" s="23">
        <v>1362</v>
      </c>
      <c r="F1002" s="24"/>
      <c r="G1002" s="24"/>
      <c r="H1002" s="24"/>
      <c r="I1002" s="24"/>
      <c r="J1002" s="25">
        <v>0</v>
      </c>
      <c r="K1002" s="27">
        <v>1362</v>
      </c>
      <c r="L1002" s="26" t="s">
        <v>53</v>
      </c>
      <c r="M1002" s="24"/>
    </row>
    <row r="1003" s="2" customFormat="1" ht="15" customHeight="1" spans="1:13">
      <c r="A1003" s="20" t="s">
        <v>19</v>
      </c>
      <c r="B1003" s="21">
        <v>1001</v>
      </c>
      <c r="C1003" s="26" t="s">
        <v>1850</v>
      </c>
      <c r="D1003" s="26" t="s">
        <v>1850</v>
      </c>
      <c r="E1003" s="23">
        <v>1362</v>
      </c>
      <c r="F1003" s="24"/>
      <c r="G1003" s="24"/>
      <c r="H1003" s="33">
        <v>1</v>
      </c>
      <c r="I1003" s="26" t="s">
        <v>1851</v>
      </c>
      <c r="J1003" s="26">
        <v>396</v>
      </c>
      <c r="K1003" s="27">
        <v>1758</v>
      </c>
      <c r="L1003" s="26" t="s">
        <v>53</v>
      </c>
      <c r="M1003" s="24"/>
    </row>
    <row r="1004" s="2" customFormat="1" ht="15" customHeight="1" spans="1:13">
      <c r="A1004" s="20" t="s">
        <v>19</v>
      </c>
      <c r="B1004" s="21">
        <v>1002</v>
      </c>
      <c r="C1004" s="26" t="s">
        <v>1852</v>
      </c>
      <c r="D1004" s="26" t="s">
        <v>1852</v>
      </c>
      <c r="E1004" s="23">
        <v>1362</v>
      </c>
      <c r="F1004" s="24"/>
      <c r="G1004" s="24"/>
      <c r="H1004" s="33">
        <v>1</v>
      </c>
      <c r="I1004" s="26" t="s">
        <v>1853</v>
      </c>
      <c r="J1004" s="26">
        <v>396</v>
      </c>
      <c r="K1004" s="27">
        <v>1758</v>
      </c>
      <c r="L1004" s="26" t="s">
        <v>53</v>
      </c>
      <c r="M1004" s="24"/>
    </row>
    <row r="1005" s="2" customFormat="1" ht="15" customHeight="1" spans="1:13">
      <c r="A1005" s="20" t="s">
        <v>19</v>
      </c>
      <c r="B1005" s="21">
        <v>1003</v>
      </c>
      <c r="C1005" s="26" t="s">
        <v>1854</v>
      </c>
      <c r="D1005" s="26" t="s">
        <v>1854</v>
      </c>
      <c r="E1005" s="23">
        <v>1362</v>
      </c>
      <c r="F1005" s="24"/>
      <c r="G1005" s="24"/>
      <c r="H1005" s="33"/>
      <c r="I1005" s="26"/>
      <c r="J1005" s="26">
        <v>0</v>
      </c>
      <c r="K1005" s="27">
        <v>1362</v>
      </c>
      <c r="L1005" s="26" t="s">
        <v>53</v>
      </c>
      <c r="M1005" s="24"/>
    </row>
    <row r="1006" s="2" customFormat="1" ht="15" customHeight="1" spans="1:13">
      <c r="A1006" s="20" t="s">
        <v>19</v>
      </c>
      <c r="B1006" s="21">
        <v>1004</v>
      </c>
      <c r="C1006" s="24" t="s">
        <v>1849</v>
      </c>
      <c r="D1006" s="24" t="s">
        <v>1849</v>
      </c>
      <c r="E1006" s="23">
        <v>1362</v>
      </c>
      <c r="F1006" s="33"/>
      <c r="G1006" s="33"/>
      <c r="H1006" s="33"/>
      <c r="I1006" s="36"/>
      <c r="J1006" s="26">
        <v>0</v>
      </c>
      <c r="K1006" s="27">
        <v>1362</v>
      </c>
      <c r="L1006" s="26" t="s">
        <v>53</v>
      </c>
      <c r="M1006" s="24"/>
    </row>
    <row r="1007" s="2" customFormat="1" ht="15" customHeight="1" spans="1:13">
      <c r="A1007" s="20" t="s">
        <v>19</v>
      </c>
      <c r="B1007" s="21">
        <v>1005</v>
      </c>
      <c r="C1007" s="24" t="s">
        <v>1855</v>
      </c>
      <c r="D1007" s="24" t="s">
        <v>1855</v>
      </c>
      <c r="E1007" s="23">
        <v>1362</v>
      </c>
      <c r="F1007" s="33"/>
      <c r="G1007" s="33"/>
      <c r="H1007" s="26">
        <v>1</v>
      </c>
      <c r="I1007" s="36" t="s">
        <v>1856</v>
      </c>
      <c r="J1007" s="26">
        <v>396</v>
      </c>
      <c r="K1007" s="27">
        <v>1758</v>
      </c>
      <c r="L1007" s="26" t="s">
        <v>53</v>
      </c>
      <c r="M1007" s="24"/>
    </row>
    <row r="1008" s="2" customFormat="1" ht="15" customHeight="1" spans="1:13">
      <c r="A1008" s="20" t="s">
        <v>20</v>
      </c>
      <c r="B1008" s="21">
        <v>1006</v>
      </c>
      <c r="C1008" s="38" t="s">
        <v>1857</v>
      </c>
      <c r="D1008" s="24" t="s">
        <v>1857</v>
      </c>
      <c r="E1008" s="23">
        <v>1362</v>
      </c>
      <c r="F1008" s="24"/>
      <c r="G1008" s="24"/>
      <c r="H1008" s="24">
        <v>1</v>
      </c>
      <c r="I1008" s="28" t="s">
        <v>1858</v>
      </c>
      <c r="J1008" s="26">
        <v>396</v>
      </c>
      <c r="K1008" s="27">
        <v>1758</v>
      </c>
      <c r="L1008" s="26" t="s">
        <v>53</v>
      </c>
      <c r="M1008" s="24"/>
    </row>
    <row r="1009" s="2" customFormat="1" ht="15" customHeight="1" spans="1:13">
      <c r="A1009" s="20" t="s">
        <v>20</v>
      </c>
      <c r="B1009" s="21">
        <v>1007</v>
      </c>
      <c r="C1009" s="24" t="s">
        <v>1859</v>
      </c>
      <c r="D1009" s="24" t="s">
        <v>1859</v>
      </c>
      <c r="E1009" s="23">
        <v>1362</v>
      </c>
      <c r="F1009" s="24"/>
      <c r="G1009" s="24"/>
      <c r="H1009" s="24">
        <v>1</v>
      </c>
      <c r="I1009" s="24" t="s">
        <v>1860</v>
      </c>
      <c r="J1009" s="26">
        <v>396</v>
      </c>
      <c r="K1009" s="27">
        <v>1758</v>
      </c>
      <c r="L1009" s="26" t="s">
        <v>53</v>
      </c>
      <c r="M1009" s="24"/>
    </row>
    <row r="1010" s="2" customFormat="1" ht="15" customHeight="1" spans="1:13">
      <c r="A1010" s="20" t="s">
        <v>20</v>
      </c>
      <c r="B1010" s="21">
        <v>1008</v>
      </c>
      <c r="C1010" s="28" t="s">
        <v>1861</v>
      </c>
      <c r="D1010" s="24" t="s">
        <v>1861</v>
      </c>
      <c r="E1010" s="23">
        <v>1362</v>
      </c>
      <c r="F1010" s="24"/>
      <c r="G1010" s="24"/>
      <c r="H1010" s="24">
        <v>1</v>
      </c>
      <c r="I1010" s="24" t="s">
        <v>1862</v>
      </c>
      <c r="J1010" s="26">
        <v>396</v>
      </c>
      <c r="K1010" s="27">
        <v>1758</v>
      </c>
      <c r="L1010" s="26" t="s">
        <v>53</v>
      </c>
      <c r="M1010" s="24"/>
    </row>
    <row r="1011" s="2" customFormat="1" ht="15" customHeight="1" spans="1:13">
      <c r="A1011" s="20" t="s">
        <v>20</v>
      </c>
      <c r="B1011" s="21">
        <v>1009</v>
      </c>
      <c r="C1011" s="28" t="s">
        <v>1863</v>
      </c>
      <c r="D1011" s="24" t="s">
        <v>1863</v>
      </c>
      <c r="E1011" s="23">
        <v>1362</v>
      </c>
      <c r="F1011" s="24"/>
      <c r="G1011" s="24"/>
      <c r="H1011" s="24">
        <v>1</v>
      </c>
      <c r="I1011" s="23" t="s">
        <v>1864</v>
      </c>
      <c r="J1011" s="26">
        <v>396</v>
      </c>
      <c r="K1011" s="27">
        <v>1758</v>
      </c>
      <c r="L1011" s="26" t="s">
        <v>53</v>
      </c>
      <c r="M1011" s="24"/>
    </row>
    <row r="1012" s="2" customFormat="1" ht="15" customHeight="1" spans="1:13">
      <c r="A1012" s="20" t="s">
        <v>20</v>
      </c>
      <c r="B1012" s="21">
        <v>1010</v>
      </c>
      <c r="C1012" s="26" t="s">
        <v>1865</v>
      </c>
      <c r="D1012" s="24" t="s">
        <v>1865</v>
      </c>
      <c r="E1012" s="23">
        <v>1362</v>
      </c>
      <c r="F1012" s="24"/>
      <c r="G1012" s="24"/>
      <c r="H1012" s="24">
        <v>1</v>
      </c>
      <c r="I1012" s="24" t="s">
        <v>1866</v>
      </c>
      <c r="J1012" s="26">
        <v>396</v>
      </c>
      <c r="K1012" s="27">
        <v>1758</v>
      </c>
      <c r="L1012" s="26" t="s">
        <v>53</v>
      </c>
      <c r="M1012" s="24"/>
    </row>
    <row r="1013" s="4" customFormat="1" ht="15" customHeight="1" spans="1:13">
      <c r="A1013" s="20" t="s">
        <v>20</v>
      </c>
      <c r="B1013" s="21">
        <v>1011</v>
      </c>
      <c r="C1013" s="28" t="s">
        <v>1867</v>
      </c>
      <c r="D1013" s="24" t="s">
        <v>1867</v>
      </c>
      <c r="E1013" s="23">
        <v>1362</v>
      </c>
      <c r="F1013" s="24"/>
      <c r="G1013" s="24"/>
      <c r="H1013" s="24">
        <v>1</v>
      </c>
      <c r="I1013" s="24" t="s">
        <v>1868</v>
      </c>
      <c r="J1013" s="26">
        <v>396</v>
      </c>
      <c r="K1013" s="27">
        <v>1758</v>
      </c>
      <c r="L1013" s="26" t="s">
        <v>53</v>
      </c>
      <c r="M1013" s="24"/>
    </row>
    <row r="1014" s="4" customFormat="1" ht="15" customHeight="1" spans="1:13">
      <c r="A1014" s="20" t="s">
        <v>20</v>
      </c>
      <c r="B1014" s="21">
        <v>1012</v>
      </c>
      <c r="C1014" s="28" t="s">
        <v>1869</v>
      </c>
      <c r="D1014" s="24" t="s">
        <v>1869</v>
      </c>
      <c r="E1014" s="23">
        <v>1362</v>
      </c>
      <c r="F1014" s="24"/>
      <c r="G1014" s="24"/>
      <c r="H1014" s="24">
        <v>1</v>
      </c>
      <c r="I1014" s="28" t="s">
        <v>1870</v>
      </c>
      <c r="J1014" s="26">
        <v>396</v>
      </c>
      <c r="K1014" s="27">
        <v>1758</v>
      </c>
      <c r="L1014" s="26" t="s">
        <v>53</v>
      </c>
      <c r="M1014" s="24"/>
    </row>
    <row r="1015" s="2" customFormat="1" ht="15" customHeight="1" spans="1:13">
      <c r="A1015" s="20" t="s">
        <v>20</v>
      </c>
      <c r="B1015" s="21">
        <v>1013</v>
      </c>
      <c r="C1015" s="28" t="s">
        <v>267</v>
      </c>
      <c r="D1015" s="24" t="s">
        <v>267</v>
      </c>
      <c r="E1015" s="23">
        <v>1362</v>
      </c>
      <c r="F1015" s="24"/>
      <c r="G1015" s="24"/>
      <c r="H1015" s="24">
        <v>1</v>
      </c>
      <c r="I1015" s="28" t="s">
        <v>1871</v>
      </c>
      <c r="J1015" s="26">
        <v>396</v>
      </c>
      <c r="K1015" s="27">
        <v>1758</v>
      </c>
      <c r="L1015" s="26" t="s">
        <v>53</v>
      </c>
      <c r="M1015" s="24"/>
    </row>
    <row r="1016" s="2" customFormat="1" ht="15" customHeight="1" spans="1:13">
      <c r="A1016" s="20" t="s">
        <v>20</v>
      </c>
      <c r="B1016" s="21">
        <v>1014</v>
      </c>
      <c r="C1016" s="28" t="s">
        <v>1872</v>
      </c>
      <c r="D1016" s="24" t="s">
        <v>1872</v>
      </c>
      <c r="E1016" s="23">
        <v>1362</v>
      </c>
      <c r="F1016" s="24"/>
      <c r="G1016" s="24"/>
      <c r="H1016" s="24">
        <v>1</v>
      </c>
      <c r="I1016" s="28" t="s">
        <v>1873</v>
      </c>
      <c r="J1016" s="26">
        <v>396</v>
      </c>
      <c r="K1016" s="27">
        <v>1758</v>
      </c>
      <c r="L1016" s="26" t="s">
        <v>53</v>
      </c>
      <c r="M1016" s="24"/>
    </row>
    <row r="1017" s="2" customFormat="1" ht="15" customHeight="1" spans="1:13">
      <c r="A1017" s="20" t="s">
        <v>20</v>
      </c>
      <c r="B1017" s="21">
        <v>1015</v>
      </c>
      <c r="C1017" s="28" t="s">
        <v>1874</v>
      </c>
      <c r="D1017" s="24" t="s">
        <v>1874</v>
      </c>
      <c r="E1017" s="23">
        <v>1362</v>
      </c>
      <c r="F1017" s="24"/>
      <c r="G1017" s="24"/>
      <c r="H1017" s="24">
        <v>1</v>
      </c>
      <c r="I1017" s="24" t="s">
        <v>1866</v>
      </c>
      <c r="J1017" s="26">
        <v>396</v>
      </c>
      <c r="K1017" s="27">
        <v>1758</v>
      </c>
      <c r="L1017" s="26" t="s">
        <v>53</v>
      </c>
      <c r="M1017" s="24"/>
    </row>
    <row r="1018" s="2" customFormat="1" ht="15" customHeight="1" spans="1:13">
      <c r="A1018" s="30" t="s">
        <v>20</v>
      </c>
      <c r="B1018" s="21">
        <v>1016</v>
      </c>
      <c r="C1018" s="28" t="s">
        <v>1875</v>
      </c>
      <c r="D1018" s="24" t="s">
        <v>1875</v>
      </c>
      <c r="E1018" s="23">
        <v>1362</v>
      </c>
      <c r="F1018" s="24"/>
      <c r="G1018" s="24"/>
      <c r="H1018" s="24">
        <v>1</v>
      </c>
      <c r="I1018" s="23" t="s">
        <v>1876</v>
      </c>
      <c r="J1018" s="26">
        <v>396</v>
      </c>
      <c r="K1018" s="27">
        <v>1758</v>
      </c>
      <c r="L1018" s="26" t="s">
        <v>53</v>
      </c>
      <c r="M1018" s="24"/>
    </row>
    <row r="1019" s="2" customFormat="1" ht="15" customHeight="1" spans="1:13">
      <c r="A1019" s="30" t="s">
        <v>20</v>
      </c>
      <c r="B1019" s="21">
        <v>1017</v>
      </c>
      <c r="C1019" s="28" t="s">
        <v>1877</v>
      </c>
      <c r="D1019" s="24" t="s">
        <v>1877</v>
      </c>
      <c r="E1019" s="23">
        <v>1362</v>
      </c>
      <c r="F1019" s="24"/>
      <c r="G1019" s="24"/>
      <c r="H1019" s="24">
        <v>1</v>
      </c>
      <c r="I1019" s="28" t="s">
        <v>1878</v>
      </c>
      <c r="J1019" s="26">
        <v>396</v>
      </c>
      <c r="K1019" s="27">
        <v>1758</v>
      </c>
      <c r="L1019" s="26" t="s">
        <v>53</v>
      </c>
      <c r="M1019" s="24"/>
    </row>
    <row r="1020" s="2" customFormat="1" ht="15" customHeight="1" spans="1:13">
      <c r="A1020" s="30" t="s">
        <v>20</v>
      </c>
      <c r="B1020" s="21">
        <v>1018</v>
      </c>
      <c r="C1020" s="24" t="s">
        <v>1879</v>
      </c>
      <c r="D1020" s="24" t="s">
        <v>1879</v>
      </c>
      <c r="E1020" s="23">
        <v>1362</v>
      </c>
      <c r="F1020" s="24"/>
      <c r="G1020" s="24"/>
      <c r="H1020" s="24">
        <v>1</v>
      </c>
      <c r="I1020" s="23" t="s">
        <v>1880</v>
      </c>
      <c r="J1020" s="26">
        <v>396</v>
      </c>
      <c r="K1020" s="27">
        <v>1758</v>
      </c>
      <c r="L1020" s="26" t="s">
        <v>53</v>
      </c>
      <c r="M1020" s="24"/>
    </row>
    <row r="1021" s="2" customFormat="1" ht="15" customHeight="1" spans="1:13">
      <c r="A1021" s="30" t="s">
        <v>20</v>
      </c>
      <c r="B1021" s="21">
        <v>1019</v>
      </c>
      <c r="C1021" s="24" t="s">
        <v>1881</v>
      </c>
      <c r="D1021" s="24" t="s">
        <v>1879</v>
      </c>
      <c r="E1021" s="23">
        <v>1362</v>
      </c>
      <c r="F1021" s="24"/>
      <c r="G1021" s="24"/>
      <c r="H1021" s="24">
        <v>1</v>
      </c>
      <c r="I1021" s="23" t="s">
        <v>1880</v>
      </c>
      <c r="J1021" s="26">
        <v>396</v>
      </c>
      <c r="K1021" s="27">
        <v>1758</v>
      </c>
      <c r="L1021" s="26" t="s">
        <v>53</v>
      </c>
      <c r="M1021" s="24"/>
    </row>
    <row r="1022" s="2" customFormat="1" ht="15" customHeight="1" spans="1:13">
      <c r="A1022" s="30" t="s">
        <v>20</v>
      </c>
      <c r="B1022" s="21">
        <v>1020</v>
      </c>
      <c r="C1022" s="40" t="s">
        <v>1882</v>
      </c>
      <c r="D1022" s="26" t="s">
        <v>1882</v>
      </c>
      <c r="E1022" s="23">
        <v>1362</v>
      </c>
      <c r="F1022" s="24"/>
      <c r="G1022" s="24"/>
      <c r="H1022" s="24">
        <v>1</v>
      </c>
      <c r="I1022" s="24" t="s">
        <v>1883</v>
      </c>
      <c r="J1022" s="24">
        <v>396</v>
      </c>
      <c r="K1022" s="27">
        <v>1758</v>
      </c>
      <c r="L1022" s="26" t="s">
        <v>53</v>
      </c>
      <c r="M1022" s="24"/>
    </row>
    <row r="1023" s="2" customFormat="1" ht="15" customHeight="1" spans="1:13">
      <c r="A1023" s="30" t="s">
        <v>20</v>
      </c>
      <c r="B1023" s="21">
        <v>1021</v>
      </c>
      <c r="C1023" s="24" t="s">
        <v>1884</v>
      </c>
      <c r="D1023" s="24" t="s">
        <v>1884</v>
      </c>
      <c r="E1023" s="23">
        <v>1362</v>
      </c>
      <c r="F1023" s="24"/>
      <c r="G1023" s="24"/>
      <c r="H1023" s="33">
        <v>1</v>
      </c>
      <c r="I1023" s="23" t="s">
        <v>1885</v>
      </c>
      <c r="J1023" s="23">
        <v>396</v>
      </c>
      <c r="K1023" s="27">
        <v>1758</v>
      </c>
      <c r="L1023" s="26" t="s">
        <v>53</v>
      </c>
      <c r="M1023" s="24"/>
    </row>
    <row r="1024" s="4" customFormat="1" ht="15" customHeight="1" spans="1:13">
      <c r="A1024" s="30" t="s">
        <v>20</v>
      </c>
      <c r="B1024" s="21">
        <v>1022</v>
      </c>
      <c r="C1024" s="28" t="s">
        <v>1886</v>
      </c>
      <c r="D1024" s="28" t="s">
        <v>1886</v>
      </c>
      <c r="E1024" s="23">
        <v>1362</v>
      </c>
      <c r="F1024" s="24"/>
      <c r="G1024" s="24"/>
      <c r="H1024" s="24">
        <v>1</v>
      </c>
      <c r="I1024" s="23" t="s">
        <v>1887</v>
      </c>
      <c r="J1024" s="26">
        <v>396</v>
      </c>
      <c r="K1024" s="27">
        <v>1758</v>
      </c>
      <c r="L1024" s="26" t="s">
        <v>53</v>
      </c>
      <c r="M1024" s="24"/>
    </row>
    <row r="1025" s="4" customFormat="1" ht="15" customHeight="1" spans="1:13">
      <c r="A1025" s="30" t="s">
        <v>20</v>
      </c>
      <c r="B1025" s="21">
        <v>1023</v>
      </c>
      <c r="C1025" s="24" t="s">
        <v>1888</v>
      </c>
      <c r="D1025" s="24" t="s">
        <v>1888</v>
      </c>
      <c r="E1025" s="23">
        <v>1362</v>
      </c>
      <c r="F1025" s="24"/>
      <c r="G1025" s="24"/>
      <c r="H1025" s="24">
        <v>1</v>
      </c>
      <c r="I1025" s="23" t="s">
        <v>1889</v>
      </c>
      <c r="J1025" s="26">
        <v>396</v>
      </c>
      <c r="K1025" s="27">
        <v>1758</v>
      </c>
      <c r="L1025" s="26" t="s">
        <v>53</v>
      </c>
      <c r="M1025" s="24"/>
    </row>
    <row r="1026" s="4" customFormat="1" ht="15" customHeight="1" spans="1:13">
      <c r="A1026" s="30" t="s">
        <v>20</v>
      </c>
      <c r="B1026" s="21">
        <v>1024</v>
      </c>
      <c r="C1026" s="24" t="s">
        <v>1890</v>
      </c>
      <c r="D1026" s="24" t="s">
        <v>1890</v>
      </c>
      <c r="E1026" s="23">
        <v>1362</v>
      </c>
      <c r="F1026" s="24"/>
      <c r="G1026" s="24"/>
      <c r="H1026" s="24">
        <v>1</v>
      </c>
      <c r="I1026" s="23" t="s">
        <v>1891</v>
      </c>
      <c r="J1026" s="26">
        <v>396</v>
      </c>
      <c r="K1026" s="27">
        <v>1758</v>
      </c>
      <c r="L1026" s="26" t="s">
        <v>53</v>
      </c>
      <c r="M1026" s="24"/>
    </row>
    <row r="1027" s="4" customFormat="1" ht="15" customHeight="1" spans="1:13">
      <c r="A1027" s="30" t="s">
        <v>20</v>
      </c>
      <c r="B1027" s="21">
        <v>1025</v>
      </c>
      <c r="C1027" s="24" t="s">
        <v>1892</v>
      </c>
      <c r="D1027" s="24" t="s">
        <v>1892</v>
      </c>
      <c r="E1027" s="23">
        <v>1362</v>
      </c>
      <c r="F1027" s="24"/>
      <c r="G1027" s="24"/>
      <c r="H1027" s="24">
        <v>1</v>
      </c>
      <c r="I1027" s="26" t="s">
        <v>1893</v>
      </c>
      <c r="J1027" s="26">
        <v>396</v>
      </c>
      <c r="K1027" s="27">
        <v>1758</v>
      </c>
      <c r="L1027" s="26" t="s">
        <v>53</v>
      </c>
      <c r="M1027" s="24"/>
    </row>
    <row r="1028" s="4" customFormat="1" ht="15" customHeight="1" spans="1:13">
      <c r="A1028" s="30" t="s">
        <v>20</v>
      </c>
      <c r="B1028" s="21">
        <v>1026</v>
      </c>
      <c r="C1028" s="24" t="s">
        <v>1894</v>
      </c>
      <c r="D1028" s="24" t="s">
        <v>1894</v>
      </c>
      <c r="E1028" s="23">
        <v>1362</v>
      </c>
      <c r="F1028" s="24"/>
      <c r="G1028" s="24"/>
      <c r="H1028" s="24">
        <v>1</v>
      </c>
      <c r="I1028" s="26" t="s">
        <v>1895</v>
      </c>
      <c r="J1028" s="26">
        <v>396</v>
      </c>
      <c r="K1028" s="27">
        <v>1758</v>
      </c>
      <c r="L1028" s="26" t="s">
        <v>53</v>
      </c>
      <c r="M1028" s="24"/>
    </row>
    <row r="1029" s="4" customFormat="1" ht="15" customHeight="1" spans="1:13">
      <c r="A1029" s="30" t="s">
        <v>20</v>
      </c>
      <c r="B1029" s="21">
        <v>1027</v>
      </c>
      <c r="C1029" s="24" t="s">
        <v>1896</v>
      </c>
      <c r="D1029" s="24" t="s">
        <v>1896</v>
      </c>
      <c r="E1029" s="23">
        <v>1362</v>
      </c>
      <c r="F1029" s="24"/>
      <c r="G1029" s="24"/>
      <c r="H1029" s="24">
        <v>1</v>
      </c>
      <c r="I1029" s="26" t="s">
        <v>1897</v>
      </c>
      <c r="J1029" s="26">
        <v>396</v>
      </c>
      <c r="K1029" s="27">
        <v>1758</v>
      </c>
      <c r="L1029" s="26" t="s">
        <v>53</v>
      </c>
      <c r="M1029" s="24"/>
    </row>
    <row r="1030" s="4" customFormat="1" ht="15" customHeight="1" spans="1:13">
      <c r="A1030" s="30" t="s">
        <v>20</v>
      </c>
      <c r="B1030" s="21">
        <v>1028</v>
      </c>
      <c r="C1030" s="28" t="s">
        <v>1898</v>
      </c>
      <c r="D1030" s="28" t="s">
        <v>1898</v>
      </c>
      <c r="E1030" s="23">
        <v>1362</v>
      </c>
      <c r="F1030" s="24"/>
      <c r="G1030" s="24"/>
      <c r="H1030" s="24">
        <v>1</v>
      </c>
      <c r="I1030" s="28" t="s">
        <v>1899</v>
      </c>
      <c r="J1030" s="26">
        <v>396</v>
      </c>
      <c r="K1030" s="27">
        <v>1758</v>
      </c>
      <c r="L1030" s="26" t="s">
        <v>53</v>
      </c>
      <c r="M1030" s="24"/>
    </row>
    <row r="1031" s="4" customFormat="1" ht="15" customHeight="1" spans="1:13">
      <c r="A1031" s="30" t="s">
        <v>20</v>
      </c>
      <c r="B1031" s="21">
        <v>1029</v>
      </c>
      <c r="C1031" s="28" t="s">
        <v>1900</v>
      </c>
      <c r="D1031" s="28" t="s">
        <v>1900</v>
      </c>
      <c r="E1031" s="23">
        <v>1362</v>
      </c>
      <c r="F1031" s="26"/>
      <c r="G1031" s="26"/>
      <c r="H1031" s="26">
        <v>1</v>
      </c>
      <c r="I1031" s="26" t="s">
        <v>1901</v>
      </c>
      <c r="J1031" s="26">
        <v>396</v>
      </c>
      <c r="K1031" s="27">
        <v>1758</v>
      </c>
      <c r="L1031" s="26" t="s">
        <v>53</v>
      </c>
      <c r="M1031" s="24"/>
    </row>
    <row r="1032" s="4" customFormat="1" ht="15" customHeight="1" spans="1:13">
      <c r="A1032" s="30" t="s">
        <v>20</v>
      </c>
      <c r="B1032" s="21">
        <v>1030</v>
      </c>
      <c r="C1032" s="25" t="s">
        <v>1902</v>
      </c>
      <c r="D1032" s="25" t="s">
        <v>1902</v>
      </c>
      <c r="E1032" s="23">
        <v>1362</v>
      </c>
      <c r="F1032" s="26"/>
      <c r="G1032" s="26"/>
      <c r="H1032" s="26">
        <v>1</v>
      </c>
      <c r="I1032" s="26" t="s">
        <v>1903</v>
      </c>
      <c r="J1032" s="26">
        <v>396</v>
      </c>
      <c r="K1032" s="27">
        <v>1758</v>
      </c>
      <c r="L1032" s="26" t="s">
        <v>53</v>
      </c>
      <c r="M1032" s="24"/>
    </row>
    <row r="1033" s="4" customFormat="1" ht="15" customHeight="1" spans="1:13">
      <c r="A1033" s="30" t="s">
        <v>20</v>
      </c>
      <c r="B1033" s="21">
        <v>1031</v>
      </c>
      <c r="C1033" s="28" t="s">
        <v>1904</v>
      </c>
      <c r="D1033" s="28" t="s">
        <v>1904</v>
      </c>
      <c r="E1033" s="23">
        <v>1362</v>
      </c>
      <c r="F1033" s="24"/>
      <c r="G1033" s="24"/>
      <c r="H1033" s="24">
        <v>1</v>
      </c>
      <c r="I1033" s="26" t="s">
        <v>1905</v>
      </c>
      <c r="J1033" s="26">
        <v>396</v>
      </c>
      <c r="K1033" s="27">
        <v>1758</v>
      </c>
      <c r="L1033" s="26" t="s">
        <v>53</v>
      </c>
      <c r="M1033" s="24"/>
    </row>
    <row r="1034" s="4" customFormat="1" ht="15" customHeight="1" spans="1:13">
      <c r="A1034" s="30" t="s">
        <v>20</v>
      </c>
      <c r="B1034" s="21">
        <v>1032</v>
      </c>
      <c r="C1034" s="26" t="s">
        <v>1906</v>
      </c>
      <c r="D1034" s="26" t="s">
        <v>1906</v>
      </c>
      <c r="E1034" s="23">
        <v>1362</v>
      </c>
      <c r="F1034" s="24"/>
      <c r="G1034" s="24"/>
      <c r="H1034" s="24">
        <v>1</v>
      </c>
      <c r="I1034" s="26" t="s">
        <v>1907</v>
      </c>
      <c r="J1034" s="26">
        <v>396</v>
      </c>
      <c r="K1034" s="27">
        <v>1758</v>
      </c>
      <c r="L1034" s="26" t="s">
        <v>53</v>
      </c>
      <c r="M1034" s="24"/>
    </row>
    <row r="1035" s="4" customFormat="1" ht="15" customHeight="1" spans="1:13">
      <c r="A1035" s="30" t="s">
        <v>20</v>
      </c>
      <c r="B1035" s="21">
        <v>1033</v>
      </c>
      <c r="C1035" s="47" t="s">
        <v>1908</v>
      </c>
      <c r="D1035" s="47" t="s">
        <v>1908</v>
      </c>
      <c r="E1035" s="23">
        <v>1362</v>
      </c>
      <c r="F1035" s="24"/>
      <c r="G1035" s="24"/>
      <c r="H1035" s="24">
        <v>1</v>
      </c>
      <c r="I1035" s="26" t="s">
        <v>1909</v>
      </c>
      <c r="J1035" s="26">
        <v>396</v>
      </c>
      <c r="K1035" s="27">
        <v>1758</v>
      </c>
      <c r="L1035" s="26" t="s">
        <v>53</v>
      </c>
      <c r="M1035" s="24"/>
    </row>
    <row r="1036" s="4" customFormat="1" ht="15" customHeight="1" spans="1:13">
      <c r="A1036" s="30" t="s">
        <v>20</v>
      </c>
      <c r="B1036" s="21">
        <v>1034</v>
      </c>
      <c r="C1036" s="28" t="s">
        <v>1910</v>
      </c>
      <c r="D1036" s="28" t="s">
        <v>1910</v>
      </c>
      <c r="E1036" s="23">
        <v>1362</v>
      </c>
      <c r="F1036" s="24"/>
      <c r="G1036" s="24"/>
      <c r="H1036" s="24">
        <v>1</v>
      </c>
      <c r="I1036" s="26" t="s">
        <v>1911</v>
      </c>
      <c r="J1036" s="26">
        <v>396</v>
      </c>
      <c r="K1036" s="27">
        <v>1758</v>
      </c>
      <c r="L1036" s="26" t="s">
        <v>53</v>
      </c>
      <c r="M1036" s="24"/>
    </row>
    <row r="1037" s="4" customFormat="1" ht="15" customHeight="1" spans="1:13">
      <c r="A1037" s="30" t="s">
        <v>20</v>
      </c>
      <c r="B1037" s="21">
        <v>1035</v>
      </c>
      <c r="C1037" s="26" t="s">
        <v>1912</v>
      </c>
      <c r="D1037" s="26" t="s">
        <v>1912</v>
      </c>
      <c r="E1037" s="23">
        <v>1362</v>
      </c>
      <c r="F1037" s="24"/>
      <c r="G1037" s="24"/>
      <c r="H1037" s="24">
        <v>1</v>
      </c>
      <c r="I1037" s="26" t="s">
        <v>1913</v>
      </c>
      <c r="J1037" s="26">
        <v>396</v>
      </c>
      <c r="K1037" s="27">
        <v>1758</v>
      </c>
      <c r="L1037" s="26" t="s">
        <v>53</v>
      </c>
      <c r="M1037" s="24"/>
    </row>
    <row r="1038" s="4" customFormat="1" ht="15" customHeight="1" spans="1:13">
      <c r="A1038" s="30" t="s">
        <v>20</v>
      </c>
      <c r="B1038" s="21">
        <v>1036</v>
      </c>
      <c r="C1038" s="28" t="s">
        <v>1914</v>
      </c>
      <c r="D1038" s="28" t="s">
        <v>1914</v>
      </c>
      <c r="E1038" s="23">
        <v>1362</v>
      </c>
      <c r="F1038" s="24"/>
      <c r="G1038" s="24"/>
      <c r="H1038" s="24">
        <v>1</v>
      </c>
      <c r="I1038" s="26" t="s">
        <v>1915</v>
      </c>
      <c r="J1038" s="26">
        <v>396</v>
      </c>
      <c r="K1038" s="27">
        <v>1758</v>
      </c>
      <c r="L1038" s="26" t="s">
        <v>53</v>
      </c>
      <c r="M1038" s="24"/>
    </row>
    <row r="1039" s="4" customFormat="1" ht="15" customHeight="1" spans="1:13">
      <c r="A1039" s="30" t="s">
        <v>20</v>
      </c>
      <c r="B1039" s="21">
        <v>1037</v>
      </c>
      <c r="C1039" s="24" t="s">
        <v>1916</v>
      </c>
      <c r="D1039" s="24" t="s">
        <v>1916</v>
      </c>
      <c r="E1039" s="23">
        <v>1362</v>
      </c>
      <c r="F1039" s="24">
        <v>1</v>
      </c>
      <c r="G1039" s="24"/>
      <c r="H1039" s="24"/>
      <c r="I1039" s="23" t="s">
        <v>1887</v>
      </c>
      <c r="J1039" s="26">
        <v>1980</v>
      </c>
      <c r="K1039" s="27">
        <v>3342</v>
      </c>
      <c r="L1039" s="26" t="s">
        <v>53</v>
      </c>
      <c r="M1039" s="30"/>
    </row>
    <row r="1040" s="4" customFormat="1" ht="15" customHeight="1" spans="1:13">
      <c r="A1040" s="30" t="s">
        <v>20</v>
      </c>
      <c r="B1040" s="21">
        <v>1038</v>
      </c>
      <c r="C1040" s="28" t="s">
        <v>1917</v>
      </c>
      <c r="D1040" s="28" t="s">
        <v>1917</v>
      </c>
      <c r="E1040" s="23">
        <v>1362</v>
      </c>
      <c r="F1040" s="24"/>
      <c r="G1040" s="24"/>
      <c r="H1040" s="24">
        <v>1</v>
      </c>
      <c r="I1040" s="26" t="s">
        <v>1918</v>
      </c>
      <c r="J1040" s="26">
        <v>396</v>
      </c>
      <c r="K1040" s="27">
        <v>1758</v>
      </c>
      <c r="L1040" s="26" t="s">
        <v>53</v>
      </c>
      <c r="M1040" s="24"/>
    </row>
    <row r="1041" s="4" customFormat="1" ht="15" customHeight="1" spans="1:13">
      <c r="A1041" s="30" t="s">
        <v>20</v>
      </c>
      <c r="B1041" s="21">
        <v>1039</v>
      </c>
      <c r="C1041" s="28" t="s">
        <v>1919</v>
      </c>
      <c r="D1041" s="28" t="s">
        <v>1919</v>
      </c>
      <c r="E1041" s="23">
        <v>1362</v>
      </c>
      <c r="F1041" s="24"/>
      <c r="G1041" s="24"/>
      <c r="H1041" s="24">
        <v>1</v>
      </c>
      <c r="I1041" s="26" t="s">
        <v>1920</v>
      </c>
      <c r="J1041" s="26">
        <v>396</v>
      </c>
      <c r="K1041" s="27">
        <v>1758</v>
      </c>
      <c r="L1041" s="26" t="s">
        <v>53</v>
      </c>
      <c r="M1041" s="24"/>
    </row>
    <row r="1042" s="4" customFormat="1" ht="15" customHeight="1" spans="1:13">
      <c r="A1042" s="30" t="s">
        <v>20</v>
      </c>
      <c r="B1042" s="21">
        <v>1040</v>
      </c>
      <c r="C1042" s="28" t="s">
        <v>1921</v>
      </c>
      <c r="D1042" s="28" t="s">
        <v>1921</v>
      </c>
      <c r="E1042" s="23">
        <v>1362</v>
      </c>
      <c r="F1042" s="24"/>
      <c r="G1042" s="24"/>
      <c r="H1042" s="24">
        <v>1</v>
      </c>
      <c r="I1042" s="26" t="s">
        <v>1922</v>
      </c>
      <c r="J1042" s="26">
        <v>396</v>
      </c>
      <c r="K1042" s="27">
        <v>1758</v>
      </c>
      <c r="L1042" s="26" t="s">
        <v>53</v>
      </c>
      <c r="M1042" s="24"/>
    </row>
    <row r="1043" s="4" customFormat="1" ht="15" customHeight="1" spans="1:13">
      <c r="A1043" s="30" t="s">
        <v>20</v>
      </c>
      <c r="B1043" s="21">
        <v>1041</v>
      </c>
      <c r="C1043" s="28" t="s">
        <v>1923</v>
      </c>
      <c r="D1043" s="28" t="s">
        <v>1923</v>
      </c>
      <c r="E1043" s="23">
        <v>1362</v>
      </c>
      <c r="F1043" s="24"/>
      <c r="G1043" s="24"/>
      <c r="H1043" s="24">
        <v>1</v>
      </c>
      <c r="I1043" s="26" t="s">
        <v>1922</v>
      </c>
      <c r="J1043" s="26">
        <v>396</v>
      </c>
      <c r="K1043" s="27">
        <v>1758</v>
      </c>
      <c r="L1043" s="26" t="s">
        <v>53</v>
      </c>
      <c r="M1043" s="24"/>
    </row>
    <row r="1044" s="4" customFormat="1" ht="15" customHeight="1" spans="1:13">
      <c r="A1044" s="30" t="s">
        <v>20</v>
      </c>
      <c r="B1044" s="21">
        <v>1042</v>
      </c>
      <c r="C1044" s="24" t="s">
        <v>1924</v>
      </c>
      <c r="D1044" s="24" t="s">
        <v>1924</v>
      </c>
      <c r="E1044" s="23">
        <v>1362</v>
      </c>
      <c r="F1044" s="24"/>
      <c r="G1044" s="24"/>
      <c r="H1044" s="24">
        <v>1</v>
      </c>
      <c r="I1044" s="23" t="s">
        <v>1925</v>
      </c>
      <c r="J1044" s="26">
        <v>396</v>
      </c>
      <c r="K1044" s="27">
        <v>1758</v>
      </c>
      <c r="L1044" s="26" t="s">
        <v>53</v>
      </c>
      <c r="M1044" s="30"/>
    </row>
    <row r="1045" s="4" customFormat="1" ht="15" customHeight="1" spans="1:13">
      <c r="A1045" s="30" t="s">
        <v>20</v>
      </c>
      <c r="B1045" s="21">
        <v>1043</v>
      </c>
      <c r="C1045" s="24" t="s">
        <v>1926</v>
      </c>
      <c r="D1045" s="24" t="s">
        <v>1926</v>
      </c>
      <c r="E1045" s="23">
        <v>1362</v>
      </c>
      <c r="F1045" s="24"/>
      <c r="G1045" s="24"/>
      <c r="H1045" s="24">
        <v>1</v>
      </c>
      <c r="I1045" s="26" t="s">
        <v>1927</v>
      </c>
      <c r="J1045" s="26">
        <v>396</v>
      </c>
      <c r="K1045" s="27">
        <v>1758</v>
      </c>
      <c r="L1045" s="26" t="s">
        <v>53</v>
      </c>
      <c r="M1045" s="30"/>
    </row>
    <row r="1046" s="4" customFormat="1" ht="15" customHeight="1" spans="1:13">
      <c r="A1046" s="24" t="s">
        <v>20</v>
      </c>
      <c r="B1046" s="21">
        <v>1044</v>
      </c>
      <c r="C1046" s="24" t="s">
        <v>1627</v>
      </c>
      <c r="D1046" s="24" t="s">
        <v>1627</v>
      </c>
      <c r="E1046" s="23">
        <v>1362</v>
      </c>
      <c r="F1046" s="24"/>
      <c r="G1046" s="24"/>
      <c r="H1046" s="24">
        <v>1</v>
      </c>
      <c r="I1046" s="24" t="s">
        <v>1928</v>
      </c>
      <c r="J1046" s="24">
        <v>396</v>
      </c>
      <c r="K1046" s="27">
        <v>1758</v>
      </c>
      <c r="L1046" s="26" t="s">
        <v>53</v>
      </c>
      <c r="M1046" s="24"/>
    </row>
    <row r="1047" s="4" customFormat="1" ht="15" customHeight="1" spans="1:13">
      <c r="A1047" s="24" t="s">
        <v>20</v>
      </c>
      <c r="B1047" s="21">
        <v>1045</v>
      </c>
      <c r="C1047" s="24" t="s">
        <v>1929</v>
      </c>
      <c r="D1047" s="24" t="s">
        <v>1929</v>
      </c>
      <c r="E1047" s="23">
        <v>1362</v>
      </c>
      <c r="F1047" s="24"/>
      <c r="G1047" s="24"/>
      <c r="H1047" s="24">
        <v>1</v>
      </c>
      <c r="I1047" s="24" t="s">
        <v>1930</v>
      </c>
      <c r="J1047" s="24">
        <v>396</v>
      </c>
      <c r="K1047" s="27">
        <v>1758</v>
      </c>
      <c r="L1047" s="26" t="s">
        <v>53</v>
      </c>
      <c r="M1047" s="24"/>
    </row>
    <row r="1048" s="4" customFormat="1" ht="15" customHeight="1" spans="1:13">
      <c r="A1048" s="20" t="s">
        <v>20</v>
      </c>
      <c r="B1048" s="21">
        <v>1046</v>
      </c>
      <c r="C1048" s="24" t="s">
        <v>1931</v>
      </c>
      <c r="D1048" s="24" t="s">
        <v>1932</v>
      </c>
      <c r="E1048" s="23">
        <v>1362</v>
      </c>
      <c r="F1048" s="33"/>
      <c r="G1048" s="33"/>
      <c r="H1048" s="33"/>
      <c r="I1048" s="36"/>
      <c r="J1048" s="26">
        <v>0</v>
      </c>
      <c r="K1048" s="27">
        <v>1362</v>
      </c>
      <c r="L1048" s="26" t="s">
        <v>53</v>
      </c>
      <c r="M1048" s="24"/>
    </row>
    <row r="1049" s="4" customFormat="1" ht="15" customHeight="1" spans="1:13">
      <c r="A1049" s="20" t="s">
        <v>21</v>
      </c>
      <c r="B1049" s="21">
        <v>1047</v>
      </c>
      <c r="C1049" s="38" t="s">
        <v>1933</v>
      </c>
      <c r="D1049" s="24" t="s">
        <v>1933</v>
      </c>
      <c r="E1049" s="23">
        <v>1362</v>
      </c>
      <c r="F1049" s="24"/>
      <c r="G1049" s="24"/>
      <c r="H1049" s="24">
        <v>1</v>
      </c>
      <c r="I1049" s="26" t="s">
        <v>1104</v>
      </c>
      <c r="J1049" s="26">
        <v>396</v>
      </c>
      <c r="K1049" s="27">
        <v>1758</v>
      </c>
      <c r="L1049" s="26" t="s">
        <v>53</v>
      </c>
      <c r="M1049" s="24"/>
    </row>
    <row r="1050" s="4" customFormat="1" ht="15" customHeight="1" spans="1:13">
      <c r="A1050" s="20" t="s">
        <v>21</v>
      </c>
      <c r="B1050" s="21">
        <v>1048</v>
      </c>
      <c r="C1050" s="38" t="s">
        <v>1934</v>
      </c>
      <c r="D1050" s="24" t="s">
        <v>1934</v>
      </c>
      <c r="E1050" s="23">
        <v>1362</v>
      </c>
      <c r="F1050" s="24"/>
      <c r="G1050" s="24"/>
      <c r="H1050" s="24">
        <v>1</v>
      </c>
      <c r="I1050" s="24" t="s">
        <v>1935</v>
      </c>
      <c r="J1050" s="26">
        <v>396</v>
      </c>
      <c r="K1050" s="27">
        <v>1758</v>
      </c>
      <c r="L1050" s="26" t="s">
        <v>53</v>
      </c>
      <c r="M1050" s="24"/>
    </row>
    <row r="1051" s="2" customFormat="1" ht="15" customHeight="1" spans="1:13">
      <c r="A1051" s="20" t="s">
        <v>21</v>
      </c>
      <c r="B1051" s="21">
        <v>1049</v>
      </c>
      <c r="C1051" s="38" t="s">
        <v>1936</v>
      </c>
      <c r="D1051" s="24" t="s">
        <v>1936</v>
      </c>
      <c r="E1051" s="23">
        <v>1362</v>
      </c>
      <c r="F1051" s="24"/>
      <c r="G1051" s="24"/>
      <c r="H1051" s="24">
        <v>1</v>
      </c>
      <c r="I1051" s="23" t="s">
        <v>1937</v>
      </c>
      <c r="J1051" s="26">
        <v>396</v>
      </c>
      <c r="K1051" s="27">
        <v>1758</v>
      </c>
      <c r="L1051" s="26" t="s">
        <v>53</v>
      </c>
      <c r="M1051" s="24"/>
    </row>
    <row r="1052" s="2" customFormat="1" ht="15" customHeight="1" spans="1:13">
      <c r="A1052" s="20" t="s">
        <v>21</v>
      </c>
      <c r="B1052" s="21">
        <v>1050</v>
      </c>
      <c r="C1052" s="38" t="s">
        <v>1938</v>
      </c>
      <c r="D1052" s="24" t="s">
        <v>1938</v>
      </c>
      <c r="E1052" s="23">
        <v>1362</v>
      </c>
      <c r="F1052" s="24"/>
      <c r="G1052" s="24"/>
      <c r="H1052" s="24">
        <v>1</v>
      </c>
      <c r="I1052" s="26" t="s">
        <v>1939</v>
      </c>
      <c r="J1052" s="26">
        <v>396</v>
      </c>
      <c r="K1052" s="27">
        <v>1758</v>
      </c>
      <c r="L1052" s="26" t="s">
        <v>53</v>
      </c>
      <c r="M1052" s="24"/>
    </row>
    <row r="1053" s="2" customFormat="1" ht="15" customHeight="1" spans="1:13">
      <c r="A1053" s="20" t="s">
        <v>21</v>
      </c>
      <c r="B1053" s="21">
        <v>1051</v>
      </c>
      <c r="C1053" s="38" t="s">
        <v>1940</v>
      </c>
      <c r="D1053" s="24" t="s">
        <v>1940</v>
      </c>
      <c r="E1053" s="23">
        <v>1362</v>
      </c>
      <c r="F1053" s="24"/>
      <c r="G1053" s="24"/>
      <c r="H1053" s="24">
        <v>1</v>
      </c>
      <c r="I1053" s="24" t="s">
        <v>1941</v>
      </c>
      <c r="J1053" s="26">
        <v>396</v>
      </c>
      <c r="K1053" s="27">
        <v>1758</v>
      </c>
      <c r="L1053" s="26" t="s">
        <v>53</v>
      </c>
      <c r="M1053" s="24"/>
    </row>
    <row r="1054" s="2" customFormat="1" ht="15" customHeight="1" spans="1:13">
      <c r="A1054" s="20" t="s">
        <v>21</v>
      </c>
      <c r="B1054" s="21">
        <v>1052</v>
      </c>
      <c r="C1054" s="38" t="s">
        <v>1942</v>
      </c>
      <c r="D1054" s="24" t="s">
        <v>1942</v>
      </c>
      <c r="E1054" s="23">
        <v>1362</v>
      </c>
      <c r="F1054" s="24"/>
      <c r="G1054" s="24"/>
      <c r="H1054" s="24">
        <v>1</v>
      </c>
      <c r="I1054" s="24" t="s">
        <v>1943</v>
      </c>
      <c r="J1054" s="26">
        <v>396</v>
      </c>
      <c r="K1054" s="27">
        <v>1758</v>
      </c>
      <c r="L1054" s="26" t="s">
        <v>53</v>
      </c>
      <c r="M1054" s="24"/>
    </row>
    <row r="1055" s="2" customFormat="1" ht="15" customHeight="1" spans="1:13">
      <c r="A1055" s="20" t="s">
        <v>21</v>
      </c>
      <c r="B1055" s="21">
        <v>1053</v>
      </c>
      <c r="C1055" s="38" t="s">
        <v>1944</v>
      </c>
      <c r="D1055" s="24" t="s">
        <v>1944</v>
      </c>
      <c r="E1055" s="23">
        <v>1362</v>
      </c>
      <c r="F1055" s="24"/>
      <c r="G1055" s="24"/>
      <c r="H1055" s="24">
        <v>1</v>
      </c>
      <c r="I1055" s="24" t="s">
        <v>1945</v>
      </c>
      <c r="J1055" s="26">
        <v>396</v>
      </c>
      <c r="K1055" s="27">
        <v>1758</v>
      </c>
      <c r="L1055" s="26" t="s">
        <v>53</v>
      </c>
      <c r="M1055" s="24"/>
    </row>
    <row r="1056" s="2" customFormat="1" ht="15" customHeight="1" spans="1:13">
      <c r="A1056" s="20" t="s">
        <v>21</v>
      </c>
      <c r="B1056" s="21">
        <v>1054</v>
      </c>
      <c r="C1056" s="38" t="s">
        <v>1946</v>
      </c>
      <c r="D1056" s="24" t="s">
        <v>1946</v>
      </c>
      <c r="E1056" s="23">
        <v>1362</v>
      </c>
      <c r="F1056" s="24"/>
      <c r="G1056" s="24"/>
      <c r="H1056" s="24">
        <v>1</v>
      </c>
      <c r="I1056" s="26" t="s">
        <v>1947</v>
      </c>
      <c r="J1056" s="26">
        <v>396</v>
      </c>
      <c r="K1056" s="27">
        <v>1758</v>
      </c>
      <c r="L1056" s="26" t="s">
        <v>53</v>
      </c>
      <c r="M1056" s="24"/>
    </row>
    <row r="1057" s="2" customFormat="1" ht="15" customHeight="1" spans="1:13">
      <c r="A1057" s="20" t="s">
        <v>21</v>
      </c>
      <c r="B1057" s="21">
        <v>1055</v>
      </c>
      <c r="C1057" s="24" t="s">
        <v>1948</v>
      </c>
      <c r="D1057" s="24" t="s">
        <v>1948</v>
      </c>
      <c r="E1057" s="23">
        <v>1362</v>
      </c>
      <c r="F1057" s="24"/>
      <c r="G1057" s="24"/>
      <c r="H1057" s="24">
        <v>1</v>
      </c>
      <c r="I1057" s="24" t="s">
        <v>1949</v>
      </c>
      <c r="J1057" s="26">
        <v>396</v>
      </c>
      <c r="K1057" s="27">
        <v>1758</v>
      </c>
      <c r="L1057" s="26" t="s">
        <v>53</v>
      </c>
      <c r="M1057" s="24"/>
    </row>
    <row r="1058" s="2" customFormat="1" ht="15" customHeight="1" spans="1:13">
      <c r="A1058" s="20" t="s">
        <v>21</v>
      </c>
      <c r="B1058" s="21">
        <v>1056</v>
      </c>
      <c r="C1058" s="24" t="s">
        <v>1950</v>
      </c>
      <c r="D1058" s="24" t="s">
        <v>1950</v>
      </c>
      <c r="E1058" s="23">
        <v>1362</v>
      </c>
      <c r="F1058" s="24"/>
      <c r="G1058" s="24"/>
      <c r="H1058" s="24">
        <v>1</v>
      </c>
      <c r="I1058" s="24" t="s">
        <v>1951</v>
      </c>
      <c r="J1058" s="26">
        <v>396</v>
      </c>
      <c r="K1058" s="27">
        <v>1758</v>
      </c>
      <c r="L1058" s="26" t="s">
        <v>53</v>
      </c>
      <c r="M1058" s="24"/>
    </row>
    <row r="1059" s="2" customFormat="1" ht="15" customHeight="1" spans="1:13">
      <c r="A1059" s="20" t="s">
        <v>21</v>
      </c>
      <c r="B1059" s="21">
        <v>1057</v>
      </c>
      <c r="C1059" s="24" t="s">
        <v>1952</v>
      </c>
      <c r="D1059" s="24" t="s">
        <v>1952</v>
      </c>
      <c r="E1059" s="23">
        <v>1362</v>
      </c>
      <c r="F1059" s="24"/>
      <c r="G1059" s="24"/>
      <c r="H1059" s="24">
        <v>1</v>
      </c>
      <c r="I1059" s="24" t="s">
        <v>1953</v>
      </c>
      <c r="J1059" s="26">
        <v>396</v>
      </c>
      <c r="K1059" s="27">
        <v>1758</v>
      </c>
      <c r="L1059" s="26" t="s">
        <v>53</v>
      </c>
      <c r="M1059" s="24"/>
    </row>
    <row r="1060" s="2" customFormat="1" ht="15" customHeight="1" spans="1:13">
      <c r="A1060" s="20" t="s">
        <v>21</v>
      </c>
      <c r="B1060" s="21">
        <v>1058</v>
      </c>
      <c r="C1060" s="24" t="s">
        <v>1954</v>
      </c>
      <c r="D1060" s="24" t="s">
        <v>1954</v>
      </c>
      <c r="E1060" s="23">
        <v>1362</v>
      </c>
      <c r="F1060" s="24"/>
      <c r="G1060" s="24"/>
      <c r="H1060" s="24">
        <v>1</v>
      </c>
      <c r="I1060" s="24" t="s">
        <v>1955</v>
      </c>
      <c r="J1060" s="26">
        <v>396</v>
      </c>
      <c r="K1060" s="27">
        <v>1758</v>
      </c>
      <c r="L1060" s="26" t="s">
        <v>53</v>
      </c>
      <c r="M1060" s="24"/>
    </row>
    <row r="1061" s="2" customFormat="1" ht="15" customHeight="1" spans="1:13">
      <c r="A1061" s="20" t="s">
        <v>21</v>
      </c>
      <c r="B1061" s="21">
        <v>1059</v>
      </c>
      <c r="C1061" s="24" t="s">
        <v>1956</v>
      </c>
      <c r="D1061" s="24" t="s">
        <v>1956</v>
      </c>
      <c r="E1061" s="23">
        <v>1362</v>
      </c>
      <c r="F1061" s="24"/>
      <c r="G1061" s="24"/>
      <c r="H1061" s="24"/>
      <c r="I1061" s="24"/>
      <c r="J1061" s="26">
        <v>0</v>
      </c>
      <c r="K1061" s="27">
        <v>1362</v>
      </c>
      <c r="L1061" s="26" t="s">
        <v>53</v>
      </c>
      <c r="M1061" s="24"/>
    </row>
    <row r="1062" s="2" customFormat="1" ht="15" customHeight="1" spans="1:13">
      <c r="A1062" s="20" t="s">
        <v>21</v>
      </c>
      <c r="B1062" s="21">
        <v>1060</v>
      </c>
      <c r="C1062" s="24" t="s">
        <v>1957</v>
      </c>
      <c r="D1062" s="24" t="s">
        <v>1957</v>
      </c>
      <c r="E1062" s="23">
        <v>1362</v>
      </c>
      <c r="F1062" s="24"/>
      <c r="G1062" s="24"/>
      <c r="H1062" s="24">
        <v>1</v>
      </c>
      <c r="I1062" s="23" t="s">
        <v>1958</v>
      </c>
      <c r="J1062" s="26">
        <v>396</v>
      </c>
      <c r="K1062" s="27">
        <v>1758</v>
      </c>
      <c r="L1062" s="26" t="s">
        <v>53</v>
      </c>
      <c r="M1062" s="24"/>
    </row>
    <row r="1063" s="2" customFormat="1" ht="15" customHeight="1" spans="1:13">
      <c r="A1063" s="20" t="s">
        <v>21</v>
      </c>
      <c r="B1063" s="21">
        <v>1061</v>
      </c>
      <c r="C1063" s="24" t="s">
        <v>1959</v>
      </c>
      <c r="D1063" s="24" t="s">
        <v>1959</v>
      </c>
      <c r="E1063" s="23">
        <v>1362</v>
      </c>
      <c r="F1063" s="24"/>
      <c r="G1063" s="24"/>
      <c r="H1063" s="24">
        <v>1</v>
      </c>
      <c r="I1063" s="24" t="s">
        <v>1960</v>
      </c>
      <c r="J1063" s="26">
        <v>396</v>
      </c>
      <c r="K1063" s="27">
        <v>1758</v>
      </c>
      <c r="L1063" s="26" t="s">
        <v>53</v>
      </c>
      <c r="M1063" s="24"/>
    </row>
    <row r="1064" s="2" customFormat="1" ht="15" customHeight="1" spans="1:13">
      <c r="A1064" s="20" t="s">
        <v>21</v>
      </c>
      <c r="B1064" s="21">
        <v>1062</v>
      </c>
      <c r="C1064" s="24" t="s">
        <v>1961</v>
      </c>
      <c r="D1064" s="24" t="s">
        <v>1961</v>
      </c>
      <c r="E1064" s="23">
        <v>1362</v>
      </c>
      <c r="F1064" s="24"/>
      <c r="G1064" s="24"/>
      <c r="H1064" s="24">
        <v>1</v>
      </c>
      <c r="I1064" s="26" t="s">
        <v>1962</v>
      </c>
      <c r="J1064" s="26">
        <v>396</v>
      </c>
      <c r="K1064" s="27">
        <v>1758</v>
      </c>
      <c r="L1064" s="26" t="s">
        <v>53</v>
      </c>
      <c r="M1064" s="24"/>
    </row>
    <row r="1065" s="2" customFormat="1" ht="15" customHeight="1" spans="1:13">
      <c r="A1065" s="20" t="s">
        <v>21</v>
      </c>
      <c r="B1065" s="21">
        <v>1063</v>
      </c>
      <c r="C1065" s="24" t="s">
        <v>1963</v>
      </c>
      <c r="D1065" s="24" t="s">
        <v>1963</v>
      </c>
      <c r="E1065" s="23">
        <v>1362</v>
      </c>
      <c r="F1065" s="24"/>
      <c r="G1065" s="24"/>
      <c r="H1065" s="24">
        <v>1</v>
      </c>
      <c r="I1065" s="24" t="s">
        <v>1964</v>
      </c>
      <c r="J1065" s="26">
        <v>396</v>
      </c>
      <c r="K1065" s="27">
        <v>1758</v>
      </c>
      <c r="L1065" s="26" t="s">
        <v>53</v>
      </c>
      <c r="M1065" s="24"/>
    </row>
    <row r="1066" s="2" customFormat="1" ht="15" customHeight="1" spans="1:13">
      <c r="A1066" s="20" t="s">
        <v>21</v>
      </c>
      <c r="B1066" s="21">
        <v>1064</v>
      </c>
      <c r="C1066" s="24" t="s">
        <v>1965</v>
      </c>
      <c r="D1066" s="24" t="s">
        <v>1965</v>
      </c>
      <c r="E1066" s="23">
        <v>1362</v>
      </c>
      <c r="F1066" s="24"/>
      <c r="G1066" s="24"/>
      <c r="H1066" s="24">
        <v>1</v>
      </c>
      <c r="I1066" s="26" t="s">
        <v>1966</v>
      </c>
      <c r="J1066" s="26">
        <v>396</v>
      </c>
      <c r="K1066" s="27">
        <v>1758</v>
      </c>
      <c r="L1066" s="26" t="s">
        <v>53</v>
      </c>
      <c r="M1066" s="24"/>
    </row>
    <row r="1067" s="3" customFormat="1" ht="15" customHeight="1" spans="1:13">
      <c r="A1067" s="20" t="s">
        <v>21</v>
      </c>
      <c r="B1067" s="21">
        <v>1065</v>
      </c>
      <c r="C1067" s="24" t="s">
        <v>1967</v>
      </c>
      <c r="D1067" s="24" t="s">
        <v>1967</v>
      </c>
      <c r="E1067" s="23">
        <v>1362</v>
      </c>
      <c r="F1067" s="24"/>
      <c r="G1067" s="24"/>
      <c r="H1067" s="24">
        <v>1</v>
      </c>
      <c r="I1067" s="24" t="s">
        <v>1968</v>
      </c>
      <c r="J1067" s="26">
        <v>396</v>
      </c>
      <c r="K1067" s="27">
        <v>1758</v>
      </c>
      <c r="L1067" s="26" t="s">
        <v>53</v>
      </c>
      <c r="M1067" s="24"/>
    </row>
    <row r="1068" s="3" customFormat="1" ht="15" customHeight="1" spans="1:13">
      <c r="A1068" s="20" t="s">
        <v>21</v>
      </c>
      <c r="B1068" s="21">
        <v>1066</v>
      </c>
      <c r="C1068" s="24" t="s">
        <v>1969</v>
      </c>
      <c r="D1068" s="24" t="s">
        <v>1969</v>
      </c>
      <c r="E1068" s="23">
        <v>1362</v>
      </c>
      <c r="F1068" s="24"/>
      <c r="G1068" s="24"/>
      <c r="H1068" s="24">
        <v>1</v>
      </c>
      <c r="I1068" s="24" t="s">
        <v>1970</v>
      </c>
      <c r="J1068" s="26">
        <v>396</v>
      </c>
      <c r="K1068" s="27">
        <v>1758</v>
      </c>
      <c r="L1068" s="26" t="s">
        <v>53</v>
      </c>
      <c r="M1068" s="24"/>
    </row>
    <row r="1069" s="3" customFormat="1" ht="15" customHeight="1" spans="1:13">
      <c r="A1069" s="20" t="s">
        <v>21</v>
      </c>
      <c r="B1069" s="21">
        <v>1067</v>
      </c>
      <c r="C1069" s="24" t="s">
        <v>1971</v>
      </c>
      <c r="D1069" s="24" t="s">
        <v>1971</v>
      </c>
      <c r="E1069" s="23">
        <v>1362</v>
      </c>
      <c r="F1069" s="24"/>
      <c r="G1069" s="24"/>
      <c r="H1069" s="24">
        <v>1</v>
      </c>
      <c r="I1069" s="24" t="s">
        <v>1972</v>
      </c>
      <c r="J1069" s="26">
        <v>396</v>
      </c>
      <c r="K1069" s="27">
        <v>1758</v>
      </c>
      <c r="L1069" s="26" t="s">
        <v>53</v>
      </c>
      <c r="M1069" s="24"/>
    </row>
    <row r="1070" s="3" customFormat="1" ht="15" customHeight="1" spans="1:13">
      <c r="A1070" s="20" t="s">
        <v>21</v>
      </c>
      <c r="B1070" s="21">
        <v>1068</v>
      </c>
      <c r="C1070" s="24" t="s">
        <v>1973</v>
      </c>
      <c r="D1070" s="24" t="s">
        <v>1973</v>
      </c>
      <c r="E1070" s="23">
        <v>1362</v>
      </c>
      <c r="F1070" s="24"/>
      <c r="G1070" s="24"/>
      <c r="H1070" s="24">
        <v>1</v>
      </c>
      <c r="I1070" s="24" t="s">
        <v>1974</v>
      </c>
      <c r="J1070" s="26">
        <v>396</v>
      </c>
      <c r="K1070" s="27">
        <v>1758</v>
      </c>
      <c r="L1070" s="26" t="s">
        <v>53</v>
      </c>
      <c r="M1070" s="24"/>
    </row>
    <row r="1071" s="3" customFormat="1" ht="15" customHeight="1" spans="1:13">
      <c r="A1071" s="20" t="s">
        <v>21</v>
      </c>
      <c r="B1071" s="21">
        <v>1069</v>
      </c>
      <c r="C1071" s="24" t="s">
        <v>1975</v>
      </c>
      <c r="D1071" s="24" t="s">
        <v>1975</v>
      </c>
      <c r="E1071" s="23">
        <v>1362</v>
      </c>
      <c r="F1071" s="24"/>
      <c r="G1071" s="24"/>
      <c r="H1071" s="24">
        <v>1</v>
      </c>
      <c r="I1071" s="28" t="s">
        <v>1976</v>
      </c>
      <c r="J1071" s="26">
        <v>396</v>
      </c>
      <c r="K1071" s="27">
        <v>1758</v>
      </c>
      <c r="L1071" s="26" t="s">
        <v>53</v>
      </c>
      <c r="M1071" s="24"/>
    </row>
    <row r="1072" s="3" customFormat="1" ht="15" customHeight="1" spans="1:13">
      <c r="A1072" s="20" t="s">
        <v>21</v>
      </c>
      <c r="B1072" s="21">
        <v>1070</v>
      </c>
      <c r="C1072" s="24" t="s">
        <v>1977</v>
      </c>
      <c r="D1072" s="24" t="s">
        <v>1977</v>
      </c>
      <c r="E1072" s="23">
        <v>1362</v>
      </c>
      <c r="F1072" s="24"/>
      <c r="G1072" s="24"/>
      <c r="H1072" s="24">
        <v>1</v>
      </c>
      <c r="I1072" s="24" t="s">
        <v>1978</v>
      </c>
      <c r="J1072" s="24">
        <v>396</v>
      </c>
      <c r="K1072" s="27">
        <v>1758</v>
      </c>
      <c r="L1072" s="26" t="s">
        <v>53</v>
      </c>
      <c r="M1072" s="24"/>
    </row>
    <row r="1073" s="3" customFormat="1" ht="15" customHeight="1" spans="1:13">
      <c r="A1073" s="20" t="s">
        <v>21</v>
      </c>
      <c r="B1073" s="21">
        <v>1071</v>
      </c>
      <c r="C1073" s="24" t="s">
        <v>1979</v>
      </c>
      <c r="D1073" s="24" t="s">
        <v>1979</v>
      </c>
      <c r="E1073" s="23">
        <v>1362</v>
      </c>
      <c r="F1073" s="24"/>
      <c r="G1073" s="24"/>
      <c r="H1073" s="24">
        <v>1</v>
      </c>
      <c r="I1073" s="24" t="s">
        <v>1980</v>
      </c>
      <c r="J1073" s="26">
        <v>396</v>
      </c>
      <c r="K1073" s="27">
        <v>1758</v>
      </c>
      <c r="L1073" s="26" t="s">
        <v>53</v>
      </c>
      <c r="M1073" s="24"/>
    </row>
    <row r="1074" s="3" customFormat="1" ht="15" customHeight="1" spans="1:13">
      <c r="A1074" s="20" t="s">
        <v>21</v>
      </c>
      <c r="B1074" s="21">
        <v>1072</v>
      </c>
      <c r="C1074" s="24" t="s">
        <v>1981</v>
      </c>
      <c r="D1074" s="24" t="s">
        <v>1981</v>
      </c>
      <c r="E1074" s="23">
        <v>1362</v>
      </c>
      <c r="F1074" s="24"/>
      <c r="G1074" s="24"/>
      <c r="H1074" s="24">
        <v>1</v>
      </c>
      <c r="I1074" s="24" t="s">
        <v>1982</v>
      </c>
      <c r="J1074" s="26">
        <v>396</v>
      </c>
      <c r="K1074" s="27">
        <v>1758</v>
      </c>
      <c r="L1074" s="26" t="s">
        <v>53</v>
      </c>
      <c r="M1074" s="24"/>
    </row>
    <row r="1075" s="3" customFormat="1" ht="15" customHeight="1" spans="1:13">
      <c r="A1075" s="20" t="s">
        <v>21</v>
      </c>
      <c r="B1075" s="21">
        <v>1073</v>
      </c>
      <c r="C1075" s="25" t="s">
        <v>1983</v>
      </c>
      <c r="D1075" s="25" t="s">
        <v>1983</v>
      </c>
      <c r="E1075" s="23">
        <v>1362</v>
      </c>
      <c r="F1075" s="24"/>
      <c r="G1075" s="24"/>
      <c r="H1075" s="24">
        <v>1</v>
      </c>
      <c r="I1075" s="23" t="s">
        <v>1984</v>
      </c>
      <c r="J1075" s="26">
        <v>396</v>
      </c>
      <c r="K1075" s="27">
        <v>1758</v>
      </c>
      <c r="L1075" s="26" t="s">
        <v>53</v>
      </c>
      <c r="M1075" s="24"/>
    </row>
    <row r="1076" s="2" customFormat="1" ht="15" customHeight="1" spans="1:13">
      <c r="A1076" s="20" t="s">
        <v>21</v>
      </c>
      <c r="B1076" s="21">
        <v>1074</v>
      </c>
      <c r="C1076" s="24" t="s">
        <v>1985</v>
      </c>
      <c r="D1076" s="24" t="s">
        <v>1985</v>
      </c>
      <c r="E1076" s="23">
        <v>1362</v>
      </c>
      <c r="F1076" s="24"/>
      <c r="G1076" s="24"/>
      <c r="H1076" s="24">
        <v>1</v>
      </c>
      <c r="I1076" s="24" t="s">
        <v>1986</v>
      </c>
      <c r="J1076" s="26">
        <v>396</v>
      </c>
      <c r="K1076" s="27">
        <v>1758</v>
      </c>
      <c r="L1076" s="26" t="s">
        <v>53</v>
      </c>
      <c r="M1076" s="24"/>
    </row>
    <row r="1077" s="2" customFormat="1" ht="15" customHeight="1" spans="1:13">
      <c r="A1077" s="20" t="s">
        <v>21</v>
      </c>
      <c r="B1077" s="21">
        <v>1075</v>
      </c>
      <c r="C1077" s="28" t="s">
        <v>1987</v>
      </c>
      <c r="D1077" s="28" t="s">
        <v>1987</v>
      </c>
      <c r="E1077" s="23">
        <v>1362</v>
      </c>
      <c r="F1077" s="24"/>
      <c r="G1077" s="24"/>
      <c r="H1077" s="24">
        <v>1</v>
      </c>
      <c r="I1077" s="23" t="s">
        <v>1988</v>
      </c>
      <c r="J1077" s="26">
        <v>396</v>
      </c>
      <c r="K1077" s="27">
        <v>1758</v>
      </c>
      <c r="L1077" s="26" t="s">
        <v>53</v>
      </c>
      <c r="M1077" s="24"/>
    </row>
    <row r="1078" s="3" customFormat="1" ht="15" customHeight="1" spans="1:13">
      <c r="A1078" s="20" t="s">
        <v>21</v>
      </c>
      <c r="B1078" s="21">
        <v>1076</v>
      </c>
      <c r="C1078" s="24" t="s">
        <v>1989</v>
      </c>
      <c r="D1078" s="24" t="s">
        <v>1989</v>
      </c>
      <c r="E1078" s="23">
        <v>1362</v>
      </c>
      <c r="F1078" s="24"/>
      <c r="G1078" s="24"/>
      <c r="H1078" s="24">
        <v>1</v>
      </c>
      <c r="I1078" s="23" t="s">
        <v>1990</v>
      </c>
      <c r="J1078" s="26">
        <v>396</v>
      </c>
      <c r="K1078" s="27">
        <v>1758</v>
      </c>
      <c r="L1078" s="26" t="s">
        <v>53</v>
      </c>
      <c r="M1078" s="24"/>
    </row>
    <row r="1079" s="3" customFormat="1" ht="15" customHeight="1" spans="1:13">
      <c r="A1079" s="20" t="s">
        <v>21</v>
      </c>
      <c r="B1079" s="21">
        <v>1077</v>
      </c>
      <c r="C1079" s="48" t="s">
        <v>1991</v>
      </c>
      <c r="D1079" s="48" t="s">
        <v>1991</v>
      </c>
      <c r="E1079" s="23">
        <v>1362</v>
      </c>
      <c r="F1079" s="24"/>
      <c r="G1079" s="24"/>
      <c r="H1079" s="24">
        <v>1</v>
      </c>
      <c r="I1079" s="23" t="s">
        <v>1992</v>
      </c>
      <c r="J1079" s="26">
        <v>396</v>
      </c>
      <c r="K1079" s="27">
        <v>1758</v>
      </c>
      <c r="L1079" s="26" t="s">
        <v>53</v>
      </c>
      <c r="M1079" s="24"/>
    </row>
    <row r="1080" s="3" customFormat="1" ht="15" customHeight="1" spans="1:13">
      <c r="A1080" s="20" t="s">
        <v>21</v>
      </c>
      <c r="B1080" s="21">
        <v>1078</v>
      </c>
      <c r="C1080" s="28" t="s">
        <v>1993</v>
      </c>
      <c r="D1080" s="28" t="s">
        <v>1993</v>
      </c>
      <c r="E1080" s="23">
        <v>1362</v>
      </c>
      <c r="F1080" s="24"/>
      <c r="G1080" s="24"/>
      <c r="H1080" s="24">
        <v>1</v>
      </c>
      <c r="I1080" s="28" t="s">
        <v>1994</v>
      </c>
      <c r="J1080" s="26">
        <v>396</v>
      </c>
      <c r="K1080" s="27">
        <v>1758</v>
      </c>
      <c r="L1080" s="26" t="s">
        <v>53</v>
      </c>
      <c r="M1080" s="24"/>
    </row>
    <row r="1081" s="3" customFormat="1" ht="15" customHeight="1" spans="1:13">
      <c r="A1081" s="20" t="s">
        <v>21</v>
      </c>
      <c r="B1081" s="21">
        <v>1079</v>
      </c>
      <c r="C1081" s="49" t="s">
        <v>1995</v>
      </c>
      <c r="D1081" s="49" t="s">
        <v>1995</v>
      </c>
      <c r="E1081" s="23">
        <v>1362</v>
      </c>
      <c r="F1081" s="24"/>
      <c r="G1081" s="24"/>
      <c r="H1081" s="24">
        <v>1</v>
      </c>
      <c r="I1081" s="26" t="s">
        <v>1996</v>
      </c>
      <c r="J1081" s="26">
        <v>396</v>
      </c>
      <c r="K1081" s="27">
        <v>1758</v>
      </c>
      <c r="L1081" s="26" t="s">
        <v>53</v>
      </c>
      <c r="M1081" s="24"/>
    </row>
    <row r="1082" s="3" customFormat="1" ht="15" customHeight="1" spans="1:13">
      <c r="A1082" s="20" t="s">
        <v>21</v>
      </c>
      <c r="B1082" s="21">
        <v>1080</v>
      </c>
      <c r="C1082" s="28" t="s">
        <v>1997</v>
      </c>
      <c r="D1082" s="28" t="s">
        <v>1997</v>
      </c>
      <c r="E1082" s="23">
        <v>1362</v>
      </c>
      <c r="F1082" s="24"/>
      <c r="G1082" s="24"/>
      <c r="H1082" s="24">
        <v>1</v>
      </c>
      <c r="I1082" s="28" t="s">
        <v>1998</v>
      </c>
      <c r="J1082" s="26">
        <v>396</v>
      </c>
      <c r="K1082" s="27">
        <v>1758</v>
      </c>
      <c r="L1082" s="26" t="s">
        <v>53</v>
      </c>
      <c r="M1082" s="24"/>
    </row>
    <row r="1083" s="3" customFormat="1" ht="15" customHeight="1" spans="1:13">
      <c r="A1083" s="20" t="s">
        <v>21</v>
      </c>
      <c r="B1083" s="21">
        <v>1081</v>
      </c>
      <c r="C1083" s="28" t="s">
        <v>1999</v>
      </c>
      <c r="D1083" s="28" t="s">
        <v>1999</v>
      </c>
      <c r="E1083" s="23">
        <v>1362</v>
      </c>
      <c r="F1083" s="24"/>
      <c r="G1083" s="24"/>
      <c r="H1083" s="24">
        <v>1</v>
      </c>
      <c r="I1083" s="26" t="s">
        <v>2000</v>
      </c>
      <c r="J1083" s="26">
        <v>396</v>
      </c>
      <c r="K1083" s="27">
        <v>1758</v>
      </c>
      <c r="L1083" s="26" t="s">
        <v>53</v>
      </c>
      <c r="M1083" s="24"/>
    </row>
    <row r="1084" s="3" customFormat="1" ht="15" customHeight="1" spans="1:13">
      <c r="A1084" s="20" t="s">
        <v>21</v>
      </c>
      <c r="B1084" s="21">
        <v>1082</v>
      </c>
      <c r="C1084" s="28" t="s">
        <v>2001</v>
      </c>
      <c r="D1084" s="28" t="s">
        <v>2001</v>
      </c>
      <c r="E1084" s="23">
        <v>1362</v>
      </c>
      <c r="F1084" s="24"/>
      <c r="G1084" s="24"/>
      <c r="H1084" s="24">
        <v>1</v>
      </c>
      <c r="I1084" s="26" t="s">
        <v>2002</v>
      </c>
      <c r="J1084" s="26">
        <v>396</v>
      </c>
      <c r="K1084" s="27">
        <v>1758</v>
      </c>
      <c r="L1084" s="26" t="s">
        <v>53</v>
      </c>
      <c r="M1084" s="24"/>
    </row>
    <row r="1085" s="3" customFormat="1" ht="15" customHeight="1" spans="1:13">
      <c r="A1085" s="20" t="s">
        <v>21</v>
      </c>
      <c r="B1085" s="21">
        <v>1083</v>
      </c>
      <c r="C1085" s="28" t="s">
        <v>2003</v>
      </c>
      <c r="D1085" s="28" t="s">
        <v>2003</v>
      </c>
      <c r="E1085" s="23">
        <v>1362</v>
      </c>
      <c r="F1085" s="24"/>
      <c r="G1085" s="24"/>
      <c r="H1085" s="24"/>
      <c r="I1085" s="28"/>
      <c r="J1085" s="25">
        <v>0</v>
      </c>
      <c r="K1085" s="27">
        <v>1362</v>
      </c>
      <c r="L1085" s="26" t="s">
        <v>53</v>
      </c>
      <c r="M1085" s="24"/>
    </row>
    <row r="1086" s="3" customFormat="1" ht="15" customHeight="1" spans="1:13">
      <c r="A1086" s="20" t="s">
        <v>21</v>
      </c>
      <c r="B1086" s="21">
        <v>1084</v>
      </c>
      <c r="C1086" s="28" t="s">
        <v>2004</v>
      </c>
      <c r="D1086" s="28" t="s">
        <v>2004</v>
      </c>
      <c r="E1086" s="23">
        <v>1362</v>
      </c>
      <c r="F1086" s="24"/>
      <c r="G1086" s="24"/>
      <c r="H1086" s="26">
        <v>1</v>
      </c>
      <c r="I1086" s="26" t="s">
        <v>2005</v>
      </c>
      <c r="J1086" s="26">
        <v>396</v>
      </c>
      <c r="K1086" s="27">
        <v>1758</v>
      </c>
      <c r="L1086" s="26" t="s">
        <v>53</v>
      </c>
      <c r="M1086" s="24"/>
    </row>
    <row r="1087" s="3" customFormat="1" ht="15" customHeight="1" spans="1:13">
      <c r="A1087" s="20" t="s">
        <v>21</v>
      </c>
      <c r="B1087" s="21">
        <v>1085</v>
      </c>
      <c r="C1087" s="28" t="s">
        <v>2006</v>
      </c>
      <c r="D1087" s="28" t="s">
        <v>2006</v>
      </c>
      <c r="E1087" s="23">
        <v>1362</v>
      </c>
      <c r="F1087" s="24"/>
      <c r="G1087" s="24"/>
      <c r="H1087" s="26">
        <v>1</v>
      </c>
      <c r="I1087" s="25" t="s">
        <v>2007</v>
      </c>
      <c r="J1087" s="26">
        <v>396</v>
      </c>
      <c r="K1087" s="27">
        <v>1758</v>
      </c>
      <c r="L1087" s="26" t="s">
        <v>53</v>
      </c>
      <c r="M1087" s="24"/>
    </row>
    <row r="1088" s="3" customFormat="1" ht="15" customHeight="1" spans="1:13">
      <c r="A1088" s="20" t="s">
        <v>21</v>
      </c>
      <c r="B1088" s="21">
        <v>1086</v>
      </c>
      <c r="C1088" s="26" t="s">
        <v>2008</v>
      </c>
      <c r="D1088" s="26" t="s">
        <v>2008</v>
      </c>
      <c r="E1088" s="23">
        <v>1362</v>
      </c>
      <c r="F1088" s="24"/>
      <c r="G1088" s="24"/>
      <c r="H1088" s="26">
        <v>1</v>
      </c>
      <c r="I1088" s="26" t="s">
        <v>2009</v>
      </c>
      <c r="J1088" s="26">
        <v>396</v>
      </c>
      <c r="K1088" s="27">
        <v>1758</v>
      </c>
      <c r="L1088" s="26" t="s">
        <v>53</v>
      </c>
      <c r="M1088" s="24"/>
    </row>
    <row r="1089" s="2" customFormat="1" ht="15" customHeight="1" spans="1:13">
      <c r="A1089" s="20" t="s">
        <v>21</v>
      </c>
      <c r="B1089" s="21">
        <v>1087</v>
      </c>
      <c r="C1089" s="28" t="s">
        <v>2010</v>
      </c>
      <c r="D1089" s="28" t="s">
        <v>2010</v>
      </c>
      <c r="E1089" s="23">
        <v>1362</v>
      </c>
      <c r="F1089" s="24"/>
      <c r="G1089" s="24"/>
      <c r="H1089" s="26">
        <v>1</v>
      </c>
      <c r="I1089" s="28" t="s">
        <v>2011</v>
      </c>
      <c r="J1089" s="26">
        <v>396</v>
      </c>
      <c r="K1089" s="27">
        <v>1758</v>
      </c>
      <c r="L1089" s="26" t="s">
        <v>53</v>
      </c>
      <c r="M1089" s="24"/>
    </row>
    <row r="1090" s="2" customFormat="1" ht="15" customHeight="1" spans="1:13">
      <c r="A1090" s="20" t="s">
        <v>21</v>
      </c>
      <c r="B1090" s="21">
        <v>1088</v>
      </c>
      <c r="C1090" s="28" t="s">
        <v>2012</v>
      </c>
      <c r="D1090" s="28" t="s">
        <v>2012</v>
      </c>
      <c r="E1090" s="23">
        <v>1362</v>
      </c>
      <c r="F1090" s="24"/>
      <c r="G1090" s="24"/>
      <c r="H1090" s="26">
        <v>1</v>
      </c>
      <c r="I1090" s="24" t="s">
        <v>2013</v>
      </c>
      <c r="J1090" s="24">
        <v>396</v>
      </c>
      <c r="K1090" s="27">
        <v>1758</v>
      </c>
      <c r="L1090" s="26" t="s">
        <v>53</v>
      </c>
      <c r="M1090" s="24"/>
    </row>
    <row r="1091" s="2" customFormat="1" ht="15" customHeight="1" spans="1:13">
      <c r="A1091" s="20" t="s">
        <v>21</v>
      </c>
      <c r="B1091" s="21">
        <v>1089</v>
      </c>
      <c r="C1091" s="28" t="s">
        <v>2014</v>
      </c>
      <c r="D1091" s="28" t="s">
        <v>2014</v>
      </c>
      <c r="E1091" s="23">
        <v>1362</v>
      </c>
      <c r="F1091" s="24"/>
      <c r="G1091" s="24"/>
      <c r="H1091" s="26">
        <v>1</v>
      </c>
      <c r="I1091" s="28" t="s">
        <v>2015</v>
      </c>
      <c r="J1091" s="26">
        <v>396</v>
      </c>
      <c r="K1091" s="27">
        <v>1758</v>
      </c>
      <c r="L1091" s="26" t="s">
        <v>53</v>
      </c>
      <c r="M1091" s="24"/>
    </row>
    <row r="1092" s="2" customFormat="1" ht="15" customHeight="1" spans="1:13">
      <c r="A1092" s="20" t="s">
        <v>21</v>
      </c>
      <c r="B1092" s="21">
        <v>1090</v>
      </c>
      <c r="C1092" s="28" t="s">
        <v>2016</v>
      </c>
      <c r="D1092" s="28" t="s">
        <v>2016</v>
      </c>
      <c r="E1092" s="23">
        <v>1362</v>
      </c>
      <c r="F1092" s="24"/>
      <c r="G1092" s="24"/>
      <c r="H1092" s="26">
        <v>1</v>
      </c>
      <c r="I1092" s="28" t="s">
        <v>2017</v>
      </c>
      <c r="J1092" s="26">
        <v>396</v>
      </c>
      <c r="K1092" s="27">
        <v>1758</v>
      </c>
      <c r="L1092" s="26" t="s">
        <v>53</v>
      </c>
      <c r="M1092" s="24"/>
    </row>
    <row r="1093" s="2" customFormat="1" ht="15" customHeight="1" spans="1:13">
      <c r="A1093" s="20" t="s">
        <v>21</v>
      </c>
      <c r="B1093" s="21">
        <v>1091</v>
      </c>
      <c r="C1093" s="28" t="s">
        <v>2018</v>
      </c>
      <c r="D1093" s="28" t="s">
        <v>2018</v>
      </c>
      <c r="E1093" s="23">
        <v>1362</v>
      </c>
      <c r="F1093" s="24"/>
      <c r="G1093" s="24"/>
      <c r="H1093" s="26">
        <v>1</v>
      </c>
      <c r="I1093" s="28" t="s">
        <v>2019</v>
      </c>
      <c r="J1093" s="26">
        <v>396</v>
      </c>
      <c r="K1093" s="27">
        <v>1758</v>
      </c>
      <c r="L1093" s="26" t="s">
        <v>53</v>
      </c>
      <c r="M1093" s="24"/>
    </row>
    <row r="1094" s="2" customFormat="1" ht="15" customHeight="1" spans="1:13">
      <c r="A1094" s="20" t="s">
        <v>21</v>
      </c>
      <c r="B1094" s="21">
        <v>1092</v>
      </c>
      <c r="C1094" s="28" t="s">
        <v>2020</v>
      </c>
      <c r="D1094" s="28" t="s">
        <v>2020</v>
      </c>
      <c r="E1094" s="23">
        <v>1362</v>
      </c>
      <c r="F1094" s="24"/>
      <c r="G1094" s="24"/>
      <c r="H1094" s="26"/>
      <c r="I1094" s="28"/>
      <c r="J1094" s="25">
        <v>0</v>
      </c>
      <c r="K1094" s="27">
        <v>1362</v>
      </c>
      <c r="L1094" s="26" t="s">
        <v>53</v>
      </c>
      <c r="M1094" s="24"/>
    </row>
    <row r="1095" s="2" customFormat="1" ht="15" customHeight="1" spans="1:13">
      <c r="A1095" s="20" t="s">
        <v>21</v>
      </c>
      <c r="B1095" s="21">
        <v>1093</v>
      </c>
      <c r="C1095" s="24" t="s">
        <v>2021</v>
      </c>
      <c r="D1095" s="24" t="s">
        <v>2021</v>
      </c>
      <c r="E1095" s="23">
        <v>1362</v>
      </c>
      <c r="F1095" s="24"/>
      <c r="G1095" s="24"/>
      <c r="H1095" s="24">
        <v>1</v>
      </c>
      <c r="I1095" s="26" t="s">
        <v>2022</v>
      </c>
      <c r="J1095" s="26">
        <v>396</v>
      </c>
      <c r="K1095" s="27">
        <v>1758</v>
      </c>
      <c r="L1095" s="26" t="s">
        <v>53</v>
      </c>
      <c r="M1095" s="24"/>
    </row>
    <row r="1096" s="2" customFormat="1" ht="15" customHeight="1" spans="1:13">
      <c r="A1096" s="20" t="s">
        <v>21</v>
      </c>
      <c r="B1096" s="21">
        <v>1094</v>
      </c>
      <c r="C1096" s="24" t="s">
        <v>2023</v>
      </c>
      <c r="D1096" s="24" t="s">
        <v>2023</v>
      </c>
      <c r="E1096" s="23">
        <v>1362</v>
      </c>
      <c r="F1096" s="24"/>
      <c r="G1096" s="24"/>
      <c r="H1096" s="24">
        <v>1</v>
      </c>
      <c r="I1096" s="23" t="s">
        <v>2024</v>
      </c>
      <c r="J1096" s="26">
        <v>396</v>
      </c>
      <c r="K1096" s="27">
        <v>1758</v>
      </c>
      <c r="L1096" s="26" t="s">
        <v>53</v>
      </c>
      <c r="M1096" s="24"/>
    </row>
    <row r="1097" s="2" customFormat="1" ht="15" customHeight="1" spans="1:13">
      <c r="A1097" s="20" t="s">
        <v>21</v>
      </c>
      <c r="B1097" s="21">
        <v>1095</v>
      </c>
      <c r="C1097" s="28" t="s">
        <v>719</v>
      </c>
      <c r="D1097" s="28" t="s">
        <v>719</v>
      </c>
      <c r="E1097" s="23">
        <v>1362</v>
      </c>
      <c r="F1097" s="24"/>
      <c r="G1097" s="24"/>
      <c r="H1097" s="26">
        <v>1</v>
      </c>
      <c r="I1097" s="26" t="s">
        <v>2025</v>
      </c>
      <c r="J1097" s="26">
        <v>396</v>
      </c>
      <c r="K1097" s="27">
        <v>1758</v>
      </c>
      <c r="L1097" s="26" t="s">
        <v>53</v>
      </c>
      <c r="M1097" s="24"/>
    </row>
    <row r="1098" s="2" customFormat="1" ht="15" customHeight="1" spans="1:13">
      <c r="A1098" s="20" t="s">
        <v>21</v>
      </c>
      <c r="B1098" s="21">
        <v>1096</v>
      </c>
      <c r="C1098" s="28" t="s">
        <v>2026</v>
      </c>
      <c r="D1098" s="28" t="s">
        <v>2026</v>
      </c>
      <c r="E1098" s="23">
        <v>1362</v>
      </c>
      <c r="F1098" s="24"/>
      <c r="G1098" s="24"/>
      <c r="H1098" s="26">
        <v>1</v>
      </c>
      <c r="I1098" s="24" t="s">
        <v>2027</v>
      </c>
      <c r="J1098" s="26">
        <v>396</v>
      </c>
      <c r="K1098" s="27">
        <v>1758</v>
      </c>
      <c r="L1098" s="26" t="s">
        <v>53</v>
      </c>
      <c r="M1098" s="24"/>
    </row>
    <row r="1099" s="2" customFormat="1" ht="15" customHeight="1" spans="1:13">
      <c r="A1099" s="20" t="s">
        <v>21</v>
      </c>
      <c r="B1099" s="21">
        <v>1097</v>
      </c>
      <c r="C1099" s="28" t="s">
        <v>2028</v>
      </c>
      <c r="D1099" s="28" t="s">
        <v>2028</v>
      </c>
      <c r="E1099" s="23">
        <v>1362</v>
      </c>
      <c r="F1099" s="24"/>
      <c r="G1099" s="24"/>
      <c r="H1099" s="26">
        <v>1</v>
      </c>
      <c r="I1099" s="24" t="s">
        <v>2029</v>
      </c>
      <c r="J1099" s="26">
        <v>396</v>
      </c>
      <c r="K1099" s="27">
        <v>1758</v>
      </c>
      <c r="L1099" s="26" t="s">
        <v>53</v>
      </c>
      <c r="M1099" s="24"/>
    </row>
    <row r="1100" s="2" customFormat="1" ht="15" customHeight="1" spans="1:13">
      <c r="A1100" s="20" t="s">
        <v>21</v>
      </c>
      <c r="B1100" s="21">
        <v>1098</v>
      </c>
      <c r="C1100" s="26" t="s">
        <v>2030</v>
      </c>
      <c r="D1100" s="26" t="s">
        <v>2030</v>
      </c>
      <c r="E1100" s="23">
        <v>1362</v>
      </c>
      <c r="F1100" s="24"/>
      <c r="G1100" s="24"/>
      <c r="H1100" s="26">
        <v>1</v>
      </c>
      <c r="I1100" s="24" t="s">
        <v>2031</v>
      </c>
      <c r="J1100" s="26">
        <v>396</v>
      </c>
      <c r="K1100" s="27">
        <v>1758</v>
      </c>
      <c r="L1100" s="26" t="s">
        <v>53</v>
      </c>
      <c r="M1100" s="24"/>
    </row>
    <row r="1101" s="2" customFormat="1" ht="15" customHeight="1" spans="1:13">
      <c r="A1101" s="20" t="s">
        <v>21</v>
      </c>
      <c r="B1101" s="21">
        <v>1099</v>
      </c>
      <c r="C1101" s="28" t="s">
        <v>2032</v>
      </c>
      <c r="D1101" s="28" t="s">
        <v>2032</v>
      </c>
      <c r="E1101" s="23">
        <v>1362</v>
      </c>
      <c r="F1101" s="24"/>
      <c r="G1101" s="24"/>
      <c r="H1101" s="26">
        <v>1</v>
      </c>
      <c r="I1101" s="28" t="s">
        <v>2033</v>
      </c>
      <c r="J1101" s="26">
        <v>396</v>
      </c>
      <c r="K1101" s="27">
        <v>1758</v>
      </c>
      <c r="L1101" s="26" t="s">
        <v>53</v>
      </c>
      <c r="M1101" s="24"/>
    </row>
    <row r="1102" s="2" customFormat="1" ht="15" customHeight="1" spans="1:13">
      <c r="A1102" s="20" t="s">
        <v>21</v>
      </c>
      <c r="B1102" s="21">
        <v>1100</v>
      </c>
      <c r="C1102" s="28" t="s">
        <v>2034</v>
      </c>
      <c r="D1102" s="28" t="s">
        <v>2034</v>
      </c>
      <c r="E1102" s="23">
        <v>1362</v>
      </c>
      <c r="F1102" s="24"/>
      <c r="G1102" s="24"/>
      <c r="H1102" s="26"/>
      <c r="I1102" s="24"/>
      <c r="J1102" s="25">
        <v>0</v>
      </c>
      <c r="K1102" s="27">
        <v>1362</v>
      </c>
      <c r="L1102" s="26" t="s">
        <v>53</v>
      </c>
      <c r="M1102" s="24"/>
    </row>
    <row r="1103" s="2" customFormat="1" ht="15" customHeight="1" spans="1:13">
      <c r="A1103" s="20" t="s">
        <v>21</v>
      </c>
      <c r="B1103" s="21">
        <v>1101</v>
      </c>
      <c r="C1103" s="38" t="s">
        <v>2035</v>
      </c>
      <c r="D1103" s="38" t="s">
        <v>2035</v>
      </c>
      <c r="E1103" s="23">
        <v>1362</v>
      </c>
      <c r="F1103" s="24"/>
      <c r="G1103" s="24"/>
      <c r="H1103" s="24">
        <v>1</v>
      </c>
      <c r="I1103" s="24" t="s">
        <v>2036</v>
      </c>
      <c r="J1103" s="26">
        <v>396</v>
      </c>
      <c r="K1103" s="27">
        <v>1758</v>
      </c>
      <c r="L1103" s="26" t="s">
        <v>53</v>
      </c>
      <c r="M1103" s="24"/>
    </row>
    <row r="1104" s="2" customFormat="1" ht="15" customHeight="1" spans="1:13">
      <c r="A1104" s="20" t="s">
        <v>21</v>
      </c>
      <c r="B1104" s="21">
        <v>1102</v>
      </c>
      <c r="C1104" s="49" t="s">
        <v>2037</v>
      </c>
      <c r="D1104" s="49" t="s">
        <v>2037</v>
      </c>
      <c r="E1104" s="23">
        <v>1362</v>
      </c>
      <c r="F1104" s="24"/>
      <c r="G1104" s="24"/>
      <c r="H1104" s="24">
        <v>1</v>
      </c>
      <c r="I1104" s="24" t="s">
        <v>2038</v>
      </c>
      <c r="J1104" s="26">
        <v>396</v>
      </c>
      <c r="K1104" s="27">
        <v>1758</v>
      </c>
      <c r="L1104" s="26" t="s">
        <v>53</v>
      </c>
      <c r="M1104" s="24"/>
    </row>
    <row r="1105" s="2" customFormat="1" ht="15" customHeight="1" spans="1:13">
      <c r="A1105" s="20" t="s">
        <v>21</v>
      </c>
      <c r="B1105" s="21">
        <v>1103</v>
      </c>
      <c r="C1105" s="24" t="s">
        <v>2039</v>
      </c>
      <c r="D1105" s="24" t="s">
        <v>2039</v>
      </c>
      <c r="E1105" s="23">
        <v>1362</v>
      </c>
      <c r="F1105" s="24"/>
      <c r="G1105" s="24"/>
      <c r="H1105" s="24">
        <v>1</v>
      </c>
      <c r="I1105" s="24" t="s">
        <v>2040</v>
      </c>
      <c r="J1105" s="26">
        <v>396</v>
      </c>
      <c r="K1105" s="27">
        <v>1758</v>
      </c>
      <c r="L1105" s="26" t="s">
        <v>53</v>
      </c>
      <c r="M1105" s="24"/>
    </row>
    <row r="1106" s="2" customFormat="1" ht="15" customHeight="1" spans="1:13">
      <c r="A1106" s="20" t="s">
        <v>21</v>
      </c>
      <c r="B1106" s="21">
        <v>1104</v>
      </c>
      <c r="C1106" s="24" t="s">
        <v>2041</v>
      </c>
      <c r="D1106" s="24" t="s">
        <v>2041</v>
      </c>
      <c r="E1106" s="23">
        <v>1362</v>
      </c>
      <c r="F1106" s="24"/>
      <c r="G1106" s="24"/>
      <c r="H1106" s="24">
        <v>1</v>
      </c>
      <c r="I1106" s="24" t="s">
        <v>2042</v>
      </c>
      <c r="J1106" s="26">
        <v>396</v>
      </c>
      <c r="K1106" s="27">
        <v>1758</v>
      </c>
      <c r="L1106" s="26" t="s">
        <v>53</v>
      </c>
      <c r="M1106" s="24"/>
    </row>
    <row r="1107" s="2" customFormat="1" ht="15" customHeight="1" spans="1:13">
      <c r="A1107" s="20" t="s">
        <v>21</v>
      </c>
      <c r="B1107" s="21">
        <v>1105</v>
      </c>
      <c r="C1107" s="24" t="s">
        <v>2043</v>
      </c>
      <c r="D1107" s="24" t="s">
        <v>2043</v>
      </c>
      <c r="E1107" s="23">
        <v>1362</v>
      </c>
      <c r="F1107" s="24"/>
      <c r="G1107" s="24"/>
      <c r="H1107" s="24">
        <v>1</v>
      </c>
      <c r="I1107" s="24" t="s">
        <v>2044</v>
      </c>
      <c r="J1107" s="26">
        <v>396</v>
      </c>
      <c r="K1107" s="27">
        <v>1758</v>
      </c>
      <c r="L1107" s="26" t="s">
        <v>53</v>
      </c>
      <c r="M1107" s="24"/>
    </row>
    <row r="1108" s="2" customFormat="1" ht="15" customHeight="1" spans="1:13">
      <c r="A1108" s="20" t="s">
        <v>21</v>
      </c>
      <c r="B1108" s="21">
        <v>1106</v>
      </c>
      <c r="C1108" s="48" t="s">
        <v>2045</v>
      </c>
      <c r="D1108" s="48" t="s">
        <v>2045</v>
      </c>
      <c r="E1108" s="23">
        <v>1362</v>
      </c>
      <c r="F1108" s="24"/>
      <c r="G1108" s="24">
        <v>1</v>
      </c>
      <c r="H1108" s="24"/>
      <c r="I1108" s="24" t="s">
        <v>2046</v>
      </c>
      <c r="J1108" s="26">
        <v>1188</v>
      </c>
      <c r="K1108" s="27">
        <v>2550</v>
      </c>
      <c r="L1108" s="26" t="s">
        <v>53</v>
      </c>
      <c r="M1108" s="24"/>
    </row>
    <row r="1109" s="2" customFormat="1" ht="15" customHeight="1" spans="1:13">
      <c r="A1109" s="20" t="s">
        <v>21</v>
      </c>
      <c r="B1109" s="21">
        <v>1107</v>
      </c>
      <c r="C1109" s="49" t="s">
        <v>2047</v>
      </c>
      <c r="D1109" s="49" t="s">
        <v>2047</v>
      </c>
      <c r="E1109" s="23">
        <v>1362</v>
      </c>
      <c r="F1109" s="24"/>
      <c r="G1109" s="24"/>
      <c r="H1109" s="24">
        <v>1</v>
      </c>
      <c r="I1109" s="24" t="s">
        <v>2048</v>
      </c>
      <c r="J1109" s="26">
        <v>396</v>
      </c>
      <c r="K1109" s="27">
        <v>1758</v>
      </c>
      <c r="L1109" s="26" t="s">
        <v>53</v>
      </c>
      <c r="M1109" s="24"/>
    </row>
    <row r="1110" s="2" customFormat="1" ht="15" customHeight="1" spans="1:13">
      <c r="A1110" s="20" t="s">
        <v>21</v>
      </c>
      <c r="B1110" s="21">
        <v>1108</v>
      </c>
      <c r="C1110" s="28" t="s">
        <v>2049</v>
      </c>
      <c r="D1110" s="28" t="s">
        <v>2049</v>
      </c>
      <c r="E1110" s="23">
        <v>1362</v>
      </c>
      <c r="F1110" s="24"/>
      <c r="G1110" s="24"/>
      <c r="H1110" s="26">
        <v>1</v>
      </c>
      <c r="I1110" s="24" t="s">
        <v>2044</v>
      </c>
      <c r="J1110" s="26">
        <v>396</v>
      </c>
      <c r="K1110" s="27">
        <v>1758</v>
      </c>
      <c r="L1110" s="26" t="s">
        <v>53</v>
      </c>
      <c r="M1110" s="24"/>
    </row>
    <row r="1111" s="2" customFormat="1" ht="15" customHeight="1" spans="1:13">
      <c r="A1111" s="20" t="s">
        <v>21</v>
      </c>
      <c r="B1111" s="21">
        <v>1109</v>
      </c>
      <c r="C1111" s="28" t="s">
        <v>2050</v>
      </c>
      <c r="D1111" s="28" t="s">
        <v>2050</v>
      </c>
      <c r="E1111" s="23">
        <v>1362</v>
      </c>
      <c r="F1111" s="24"/>
      <c r="G1111" s="24"/>
      <c r="H1111" s="26">
        <v>1</v>
      </c>
      <c r="I1111" s="24" t="s">
        <v>2051</v>
      </c>
      <c r="J1111" s="26">
        <v>396</v>
      </c>
      <c r="K1111" s="27">
        <v>1758</v>
      </c>
      <c r="L1111" s="26" t="s">
        <v>53</v>
      </c>
      <c r="M1111" s="24"/>
    </row>
    <row r="1112" s="2" customFormat="1" ht="15" customHeight="1" spans="1:13">
      <c r="A1112" s="20" t="s">
        <v>21</v>
      </c>
      <c r="B1112" s="21">
        <v>1110</v>
      </c>
      <c r="C1112" s="28" t="s">
        <v>2052</v>
      </c>
      <c r="D1112" s="28" t="s">
        <v>2052</v>
      </c>
      <c r="E1112" s="23">
        <v>1362</v>
      </c>
      <c r="F1112" s="24"/>
      <c r="G1112" s="24"/>
      <c r="H1112" s="26">
        <v>1</v>
      </c>
      <c r="I1112" s="24" t="s">
        <v>2053</v>
      </c>
      <c r="J1112" s="26">
        <v>396</v>
      </c>
      <c r="K1112" s="27">
        <v>1758</v>
      </c>
      <c r="L1112" s="26" t="s">
        <v>53</v>
      </c>
      <c r="M1112" s="24"/>
    </row>
    <row r="1113" s="2" customFormat="1" ht="15" customHeight="1" spans="1:13">
      <c r="A1113" s="20" t="s">
        <v>21</v>
      </c>
      <c r="B1113" s="21">
        <v>1111</v>
      </c>
      <c r="C1113" s="28" t="s">
        <v>2054</v>
      </c>
      <c r="D1113" s="28" t="s">
        <v>2054</v>
      </c>
      <c r="E1113" s="23">
        <v>1362</v>
      </c>
      <c r="F1113" s="24"/>
      <c r="G1113" s="24"/>
      <c r="H1113" s="26">
        <v>1</v>
      </c>
      <c r="I1113" s="24" t="s">
        <v>2055</v>
      </c>
      <c r="J1113" s="25">
        <v>396</v>
      </c>
      <c r="K1113" s="27">
        <v>1758</v>
      </c>
      <c r="L1113" s="26" t="s">
        <v>53</v>
      </c>
      <c r="M1113" s="24"/>
    </row>
    <row r="1114" s="2" customFormat="1" ht="15" customHeight="1" spans="1:13">
      <c r="A1114" s="20" t="s">
        <v>21</v>
      </c>
      <c r="B1114" s="21">
        <v>1112</v>
      </c>
      <c r="C1114" s="35" t="s">
        <v>2056</v>
      </c>
      <c r="D1114" s="35" t="s">
        <v>2056</v>
      </c>
      <c r="E1114" s="23">
        <v>1362</v>
      </c>
      <c r="F1114" s="24"/>
      <c r="G1114" s="24"/>
      <c r="H1114" s="26">
        <v>1</v>
      </c>
      <c r="I1114" s="26" t="s">
        <v>2057</v>
      </c>
      <c r="J1114" s="26">
        <v>396</v>
      </c>
      <c r="K1114" s="27">
        <v>1758</v>
      </c>
      <c r="L1114" s="26" t="s">
        <v>53</v>
      </c>
      <c r="M1114" s="24"/>
    </row>
    <row r="1115" s="2" customFormat="1" ht="15" customHeight="1" spans="1:13">
      <c r="A1115" s="20" t="s">
        <v>21</v>
      </c>
      <c r="B1115" s="21">
        <v>1113</v>
      </c>
      <c r="C1115" s="24" t="s">
        <v>2058</v>
      </c>
      <c r="D1115" s="24" t="s">
        <v>2058</v>
      </c>
      <c r="E1115" s="23">
        <v>1362</v>
      </c>
      <c r="F1115" s="24"/>
      <c r="G1115" s="24"/>
      <c r="H1115" s="26">
        <v>1</v>
      </c>
      <c r="I1115" s="26" t="s">
        <v>2059</v>
      </c>
      <c r="J1115" s="26">
        <v>396</v>
      </c>
      <c r="K1115" s="27">
        <v>1758</v>
      </c>
      <c r="L1115" s="26" t="s">
        <v>53</v>
      </c>
      <c r="M1115" s="24"/>
    </row>
    <row r="1116" s="2" customFormat="1" ht="15" customHeight="1" spans="1:13">
      <c r="A1116" s="20" t="s">
        <v>21</v>
      </c>
      <c r="B1116" s="21">
        <v>1114</v>
      </c>
      <c r="C1116" s="24" t="s">
        <v>1974</v>
      </c>
      <c r="D1116" s="24" t="s">
        <v>1974</v>
      </c>
      <c r="E1116" s="23">
        <v>1362</v>
      </c>
      <c r="F1116" s="24"/>
      <c r="G1116" s="24"/>
      <c r="H1116" s="26">
        <v>1</v>
      </c>
      <c r="I1116" s="26" t="s">
        <v>2060</v>
      </c>
      <c r="J1116" s="26">
        <v>396</v>
      </c>
      <c r="K1116" s="27">
        <v>1758</v>
      </c>
      <c r="L1116" s="26" t="s">
        <v>53</v>
      </c>
      <c r="M1116" s="24"/>
    </row>
    <row r="1117" s="2" customFormat="1" ht="15" customHeight="1" spans="1:13">
      <c r="A1117" s="20" t="s">
        <v>21</v>
      </c>
      <c r="B1117" s="21">
        <v>1115</v>
      </c>
      <c r="C1117" s="24" t="s">
        <v>2061</v>
      </c>
      <c r="D1117" s="24" t="s">
        <v>2061</v>
      </c>
      <c r="E1117" s="23">
        <v>1362</v>
      </c>
      <c r="F1117" s="24"/>
      <c r="G1117" s="24"/>
      <c r="H1117" s="26">
        <v>1</v>
      </c>
      <c r="I1117" s="26" t="s">
        <v>2062</v>
      </c>
      <c r="J1117" s="26">
        <v>396</v>
      </c>
      <c r="K1117" s="27">
        <v>1758</v>
      </c>
      <c r="L1117" s="26" t="s">
        <v>53</v>
      </c>
      <c r="M1117" s="24"/>
    </row>
    <row r="1118" s="2" customFormat="1" ht="15" customHeight="1" spans="1:13">
      <c r="A1118" s="20" t="s">
        <v>21</v>
      </c>
      <c r="B1118" s="21">
        <v>1116</v>
      </c>
      <c r="C1118" s="28" t="s">
        <v>2063</v>
      </c>
      <c r="D1118" s="28" t="s">
        <v>2063</v>
      </c>
      <c r="E1118" s="23">
        <v>1362</v>
      </c>
      <c r="F1118" s="24"/>
      <c r="G1118" s="24"/>
      <c r="H1118" s="26">
        <v>1</v>
      </c>
      <c r="I1118" s="26" t="s">
        <v>2064</v>
      </c>
      <c r="J1118" s="26">
        <v>396</v>
      </c>
      <c r="K1118" s="27">
        <v>1758</v>
      </c>
      <c r="L1118" s="26" t="s">
        <v>53</v>
      </c>
      <c r="M1118" s="24"/>
    </row>
    <row r="1119" s="2" customFormat="1" ht="15" customHeight="1" spans="1:13">
      <c r="A1119" s="20" t="s">
        <v>21</v>
      </c>
      <c r="B1119" s="21">
        <v>1117</v>
      </c>
      <c r="C1119" s="28" t="s">
        <v>2065</v>
      </c>
      <c r="D1119" s="28" t="s">
        <v>2065</v>
      </c>
      <c r="E1119" s="23">
        <v>1362</v>
      </c>
      <c r="F1119" s="24"/>
      <c r="G1119" s="24"/>
      <c r="H1119" s="26">
        <v>1</v>
      </c>
      <c r="I1119" s="28" t="s">
        <v>2066</v>
      </c>
      <c r="J1119" s="26">
        <v>396</v>
      </c>
      <c r="K1119" s="27">
        <v>1758</v>
      </c>
      <c r="L1119" s="26" t="s">
        <v>53</v>
      </c>
      <c r="M1119" s="24"/>
    </row>
    <row r="1120" s="2" customFormat="1" ht="15" customHeight="1" spans="1:13">
      <c r="A1120" s="20" t="s">
        <v>21</v>
      </c>
      <c r="B1120" s="21">
        <v>1118</v>
      </c>
      <c r="C1120" s="28" t="s">
        <v>2067</v>
      </c>
      <c r="D1120" s="28" t="s">
        <v>2067</v>
      </c>
      <c r="E1120" s="23">
        <v>1362</v>
      </c>
      <c r="F1120" s="24"/>
      <c r="G1120" s="24"/>
      <c r="H1120" s="26">
        <v>1</v>
      </c>
      <c r="I1120" s="28" t="s">
        <v>2068</v>
      </c>
      <c r="J1120" s="26">
        <v>396</v>
      </c>
      <c r="K1120" s="27">
        <v>1758</v>
      </c>
      <c r="L1120" s="26" t="s">
        <v>53</v>
      </c>
      <c r="M1120" s="24"/>
    </row>
    <row r="1121" s="2" customFormat="1" ht="15" customHeight="1" spans="1:13">
      <c r="A1121" s="20" t="s">
        <v>21</v>
      </c>
      <c r="B1121" s="21">
        <v>1119</v>
      </c>
      <c r="C1121" s="28" t="s">
        <v>2069</v>
      </c>
      <c r="D1121" s="28" t="s">
        <v>2069</v>
      </c>
      <c r="E1121" s="23">
        <v>1362</v>
      </c>
      <c r="F1121" s="24"/>
      <c r="G1121" s="24"/>
      <c r="H1121" s="26">
        <v>1</v>
      </c>
      <c r="I1121" s="28" t="s">
        <v>2070</v>
      </c>
      <c r="J1121" s="26">
        <v>396</v>
      </c>
      <c r="K1121" s="27">
        <v>1758</v>
      </c>
      <c r="L1121" s="26" t="s">
        <v>53</v>
      </c>
      <c r="M1121" s="24"/>
    </row>
    <row r="1122" s="2" customFormat="1" ht="15" customHeight="1" spans="1:13">
      <c r="A1122" s="20" t="s">
        <v>21</v>
      </c>
      <c r="B1122" s="21">
        <v>1120</v>
      </c>
      <c r="C1122" s="28" t="s">
        <v>2071</v>
      </c>
      <c r="D1122" s="28" t="s">
        <v>2071</v>
      </c>
      <c r="E1122" s="23">
        <v>1362</v>
      </c>
      <c r="F1122" s="24"/>
      <c r="G1122" s="24"/>
      <c r="H1122" s="26">
        <v>1</v>
      </c>
      <c r="I1122" s="26" t="s">
        <v>2072</v>
      </c>
      <c r="J1122" s="26">
        <v>396</v>
      </c>
      <c r="K1122" s="27">
        <v>1758</v>
      </c>
      <c r="L1122" s="26" t="s">
        <v>53</v>
      </c>
      <c r="M1122" s="24"/>
    </row>
    <row r="1123" s="2" customFormat="1" ht="15" customHeight="1" spans="1:13">
      <c r="A1123" s="20" t="s">
        <v>21</v>
      </c>
      <c r="B1123" s="21">
        <v>1121</v>
      </c>
      <c r="C1123" s="24" t="s">
        <v>2073</v>
      </c>
      <c r="D1123" s="24" t="s">
        <v>2073</v>
      </c>
      <c r="E1123" s="23">
        <v>1362</v>
      </c>
      <c r="F1123" s="24"/>
      <c r="G1123" s="24"/>
      <c r="H1123" s="26">
        <v>1</v>
      </c>
      <c r="I1123" s="26" t="s">
        <v>2074</v>
      </c>
      <c r="J1123" s="26">
        <v>396</v>
      </c>
      <c r="K1123" s="27">
        <v>1758</v>
      </c>
      <c r="L1123" s="26" t="s">
        <v>53</v>
      </c>
      <c r="M1123" s="24"/>
    </row>
    <row r="1124" s="2" customFormat="1" ht="15" customHeight="1" spans="1:13">
      <c r="A1124" s="20" t="s">
        <v>21</v>
      </c>
      <c r="B1124" s="21">
        <v>1122</v>
      </c>
      <c r="C1124" s="24" t="s">
        <v>2075</v>
      </c>
      <c r="D1124" s="24" t="s">
        <v>2075</v>
      </c>
      <c r="E1124" s="23">
        <v>1362</v>
      </c>
      <c r="F1124" s="24"/>
      <c r="G1124" s="24"/>
      <c r="H1124" s="26">
        <v>1</v>
      </c>
      <c r="I1124" s="26" t="s">
        <v>2076</v>
      </c>
      <c r="J1124" s="26">
        <v>396</v>
      </c>
      <c r="K1124" s="27">
        <v>1758</v>
      </c>
      <c r="L1124" s="26" t="s">
        <v>53</v>
      </c>
      <c r="M1124" s="24"/>
    </row>
    <row r="1125" s="2" customFormat="1" ht="15" customHeight="1" spans="1:13">
      <c r="A1125" s="20" t="s">
        <v>21</v>
      </c>
      <c r="B1125" s="21">
        <v>1123</v>
      </c>
      <c r="C1125" s="28" t="s">
        <v>2077</v>
      </c>
      <c r="D1125" s="28" t="s">
        <v>2077</v>
      </c>
      <c r="E1125" s="23">
        <v>1362</v>
      </c>
      <c r="F1125" s="24"/>
      <c r="G1125" s="24"/>
      <c r="H1125" s="26">
        <v>1</v>
      </c>
      <c r="I1125" s="26" t="s">
        <v>2078</v>
      </c>
      <c r="J1125" s="26">
        <v>396</v>
      </c>
      <c r="K1125" s="27">
        <v>1758</v>
      </c>
      <c r="L1125" s="26" t="s">
        <v>53</v>
      </c>
      <c r="M1125" s="24"/>
    </row>
    <row r="1126" s="2" customFormat="1" ht="15" customHeight="1" spans="1:13">
      <c r="A1126" s="20" t="s">
        <v>21</v>
      </c>
      <c r="B1126" s="21">
        <v>1124</v>
      </c>
      <c r="C1126" s="24" t="s">
        <v>2079</v>
      </c>
      <c r="D1126" s="24" t="s">
        <v>2079</v>
      </c>
      <c r="E1126" s="23">
        <v>1362</v>
      </c>
      <c r="F1126" s="24"/>
      <c r="G1126" s="24"/>
      <c r="H1126" s="26">
        <v>1</v>
      </c>
      <c r="I1126" s="26" t="s">
        <v>2080</v>
      </c>
      <c r="J1126" s="26">
        <v>396</v>
      </c>
      <c r="K1126" s="27">
        <v>1758</v>
      </c>
      <c r="L1126" s="26" t="s">
        <v>53</v>
      </c>
      <c r="M1126" s="24"/>
    </row>
    <row r="1127" s="2" customFormat="1" ht="15" customHeight="1" spans="1:13">
      <c r="A1127" s="20" t="s">
        <v>21</v>
      </c>
      <c r="B1127" s="21">
        <v>1125</v>
      </c>
      <c r="C1127" s="28" t="s">
        <v>2081</v>
      </c>
      <c r="D1127" s="28" t="s">
        <v>2081</v>
      </c>
      <c r="E1127" s="23">
        <v>1362</v>
      </c>
      <c r="F1127" s="24"/>
      <c r="G1127" s="24"/>
      <c r="H1127" s="26">
        <v>1</v>
      </c>
      <c r="I1127" s="26" t="s">
        <v>2082</v>
      </c>
      <c r="J1127" s="26">
        <v>396</v>
      </c>
      <c r="K1127" s="27">
        <v>1758</v>
      </c>
      <c r="L1127" s="26" t="s">
        <v>53</v>
      </c>
      <c r="M1127" s="24"/>
    </row>
    <row r="1128" s="2" customFormat="1" ht="15" customHeight="1" spans="1:13">
      <c r="A1128" s="20" t="s">
        <v>21</v>
      </c>
      <c r="B1128" s="21">
        <v>1126</v>
      </c>
      <c r="C1128" s="28" t="s">
        <v>2083</v>
      </c>
      <c r="D1128" s="28" t="s">
        <v>2083</v>
      </c>
      <c r="E1128" s="23">
        <v>1362</v>
      </c>
      <c r="F1128" s="24"/>
      <c r="G1128" s="24"/>
      <c r="H1128" s="26">
        <v>1</v>
      </c>
      <c r="I1128" s="26" t="s">
        <v>2084</v>
      </c>
      <c r="J1128" s="26">
        <v>396</v>
      </c>
      <c r="K1128" s="27">
        <v>1758</v>
      </c>
      <c r="L1128" s="26" t="s">
        <v>53</v>
      </c>
      <c r="M1128" s="24"/>
    </row>
    <row r="1129" s="2" customFormat="1" ht="15" customHeight="1" spans="1:13">
      <c r="A1129" s="20" t="s">
        <v>21</v>
      </c>
      <c r="B1129" s="21">
        <v>1127</v>
      </c>
      <c r="C1129" s="28" t="s">
        <v>2085</v>
      </c>
      <c r="D1129" s="28" t="s">
        <v>2085</v>
      </c>
      <c r="E1129" s="23">
        <v>1362</v>
      </c>
      <c r="F1129" s="24"/>
      <c r="G1129" s="24"/>
      <c r="H1129" s="26">
        <v>1</v>
      </c>
      <c r="I1129" s="26" t="s">
        <v>2086</v>
      </c>
      <c r="J1129" s="26">
        <v>396</v>
      </c>
      <c r="K1129" s="27">
        <v>1758</v>
      </c>
      <c r="L1129" s="26" t="s">
        <v>53</v>
      </c>
      <c r="M1129" s="24"/>
    </row>
    <row r="1130" s="2" customFormat="1" ht="15" customHeight="1" spans="1:13">
      <c r="A1130" s="20" t="s">
        <v>21</v>
      </c>
      <c r="B1130" s="21">
        <v>1128</v>
      </c>
      <c r="C1130" s="28" t="s">
        <v>2087</v>
      </c>
      <c r="D1130" s="28" t="s">
        <v>2087</v>
      </c>
      <c r="E1130" s="23">
        <v>1362</v>
      </c>
      <c r="F1130" s="24"/>
      <c r="G1130" s="24"/>
      <c r="H1130" s="26">
        <v>1</v>
      </c>
      <c r="I1130" s="26" t="s">
        <v>2088</v>
      </c>
      <c r="J1130" s="26">
        <v>396</v>
      </c>
      <c r="K1130" s="27">
        <v>1758</v>
      </c>
      <c r="L1130" s="26" t="s">
        <v>53</v>
      </c>
      <c r="M1130" s="24"/>
    </row>
    <row r="1131" s="2" customFormat="1" ht="15" customHeight="1" spans="1:13">
      <c r="A1131" s="20" t="s">
        <v>21</v>
      </c>
      <c r="B1131" s="21">
        <v>1129</v>
      </c>
      <c r="C1131" s="28" t="s">
        <v>2089</v>
      </c>
      <c r="D1131" s="28" t="s">
        <v>2089</v>
      </c>
      <c r="E1131" s="23">
        <v>1362</v>
      </c>
      <c r="F1131" s="24"/>
      <c r="G1131" s="24"/>
      <c r="H1131" s="26">
        <v>1</v>
      </c>
      <c r="I1131" s="26" t="s">
        <v>2090</v>
      </c>
      <c r="J1131" s="26">
        <v>396</v>
      </c>
      <c r="K1131" s="27">
        <v>1758</v>
      </c>
      <c r="L1131" s="26" t="s">
        <v>53</v>
      </c>
      <c r="M1131" s="24"/>
    </row>
    <row r="1132" s="2" customFormat="1" ht="15" customHeight="1" spans="1:13">
      <c r="A1132" s="20" t="s">
        <v>21</v>
      </c>
      <c r="B1132" s="21">
        <v>1130</v>
      </c>
      <c r="C1132" s="28" t="s">
        <v>2091</v>
      </c>
      <c r="D1132" s="28" t="s">
        <v>2091</v>
      </c>
      <c r="E1132" s="23">
        <v>1362</v>
      </c>
      <c r="F1132" s="24"/>
      <c r="G1132" s="24"/>
      <c r="H1132" s="26">
        <v>1</v>
      </c>
      <c r="I1132" s="26" t="s">
        <v>2092</v>
      </c>
      <c r="J1132" s="26">
        <v>396</v>
      </c>
      <c r="K1132" s="27">
        <v>1758</v>
      </c>
      <c r="L1132" s="26" t="s">
        <v>53</v>
      </c>
      <c r="M1132" s="24"/>
    </row>
    <row r="1133" s="2" customFormat="1" ht="15" customHeight="1" spans="1:13">
      <c r="A1133" s="20" t="s">
        <v>21</v>
      </c>
      <c r="B1133" s="21">
        <v>1131</v>
      </c>
      <c r="C1133" s="28" t="s">
        <v>2093</v>
      </c>
      <c r="D1133" s="28" t="s">
        <v>2093</v>
      </c>
      <c r="E1133" s="23">
        <v>1362</v>
      </c>
      <c r="F1133" s="24"/>
      <c r="G1133" s="24"/>
      <c r="H1133" s="26">
        <v>1</v>
      </c>
      <c r="I1133" s="26" t="s">
        <v>2094</v>
      </c>
      <c r="J1133" s="26">
        <v>396</v>
      </c>
      <c r="K1133" s="27">
        <v>1758</v>
      </c>
      <c r="L1133" s="26" t="s">
        <v>53</v>
      </c>
      <c r="M1133" s="24"/>
    </row>
    <row r="1134" s="2" customFormat="1" ht="15" customHeight="1" spans="1:13">
      <c r="A1134" s="20" t="s">
        <v>21</v>
      </c>
      <c r="B1134" s="21">
        <v>1132</v>
      </c>
      <c r="C1134" s="28" t="s">
        <v>2095</v>
      </c>
      <c r="D1134" s="28" t="s">
        <v>2095</v>
      </c>
      <c r="E1134" s="23">
        <v>1362</v>
      </c>
      <c r="F1134" s="24"/>
      <c r="G1134" s="24"/>
      <c r="H1134" s="26">
        <v>1</v>
      </c>
      <c r="I1134" s="26" t="s">
        <v>2096</v>
      </c>
      <c r="J1134" s="26">
        <v>396</v>
      </c>
      <c r="K1134" s="27">
        <v>1758</v>
      </c>
      <c r="L1134" s="26" t="s">
        <v>53</v>
      </c>
      <c r="M1134" s="24"/>
    </row>
    <row r="1135" s="2" customFormat="1" ht="15" customHeight="1" spans="1:13">
      <c r="A1135" s="20" t="s">
        <v>21</v>
      </c>
      <c r="B1135" s="21">
        <v>1133</v>
      </c>
      <c r="C1135" s="28" t="s">
        <v>2097</v>
      </c>
      <c r="D1135" s="28" t="s">
        <v>2097</v>
      </c>
      <c r="E1135" s="23">
        <v>1362</v>
      </c>
      <c r="F1135" s="24"/>
      <c r="G1135" s="24"/>
      <c r="H1135" s="26">
        <v>1</v>
      </c>
      <c r="I1135" s="26" t="s">
        <v>2098</v>
      </c>
      <c r="J1135" s="26">
        <v>396</v>
      </c>
      <c r="K1135" s="27">
        <v>1758</v>
      </c>
      <c r="L1135" s="26" t="s">
        <v>53</v>
      </c>
      <c r="M1135" s="24"/>
    </row>
    <row r="1136" s="2" customFormat="1" ht="15" customHeight="1" spans="1:13">
      <c r="A1136" s="20" t="s">
        <v>21</v>
      </c>
      <c r="B1136" s="21">
        <v>1134</v>
      </c>
      <c r="C1136" s="28" t="s">
        <v>2099</v>
      </c>
      <c r="D1136" s="28" t="s">
        <v>2099</v>
      </c>
      <c r="E1136" s="23">
        <v>1362</v>
      </c>
      <c r="F1136" s="24"/>
      <c r="G1136" s="24"/>
      <c r="H1136" s="26">
        <v>1</v>
      </c>
      <c r="I1136" s="26" t="s">
        <v>2100</v>
      </c>
      <c r="J1136" s="26">
        <v>396</v>
      </c>
      <c r="K1136" s="27">
        <v>1758</v>
      </c>
      <c r="L1136" s="26" t="s">
        <v>53</v>
      </c>
      <c r="M1136" s="24"/>
    </row>
    <row r="1137" s="2" customFormat="1" ht="15" customHeight="1" spans="1:13">
      <c r="A1137" s="20" t="s">
        <v>21</v>
      </c>
      <c r="B1137" s="21">
        <v>1135</v>
      </c>
      <c r="C1137" s="28" t="s">
        <v>2101</v>
      </c>
      <c r="D1137" s="28" t="s">
        <v>2101</v>
      </c>
      <c r="E1137" s="23">
        <v>1362</v>
      </c>
      <c r="F1137" s="24"/>
      <c r="G1137" s="24">
        <v>1</v>
      </c>
      <c r="H1137" s="26"/>
      <c r="I1137" s="26" t="s">
        <v>2102</v>
      </c>
      <c r="J1137" s="26">
        <v>1188</v>
      </c>
      <c r="K1137" s="27">
        <v>2550</v>
      </c>
      <c r="L1137" s="26" t="s">
        <v>53</v>
      </c>
      <c r="M1137" s="24"/>
    </row>
    <row r="1138" s="2" customFormat="1" ht="15" customHeight="1" spans="1:13">
      <c r="A1138" s="20" t="s">
        <v>21</v>
      </c>
      <c r="B1138" s="21">
        <v>1136</v>
      </c>
      <c r="C1138" s="28" t="s">
        <v>2103</v>
      </c>
      <c r="D1138" s="28" t="s">
        <v>2103</v>
      </c>
      <c r="E1138" s="23">
        <v>1362</v>
      </c>
      <c r="F1138" s="24"/>
      <c r="G1138" s="24"/>
      <c r="H1138" s="33">
        <v>1</v>
      </c>
      <c r="I1138" s="24" t="s">
        <v>2104</v>
      </c>
      <c r="J1138" s="26">
        <v>396</v>
      </c>
      <c r="K1138" s="27">
        <v>1758</v>
      </c>
      <c r="L1138" s="26" t="s">
        <v>53</v>
      </c>
      <c r="M1138" s="20"/>
    </row>
    <row r="1139" s="2" customFormat="1" ht="15" customHeight="1" spans="1:13">
      <c r="A1139" s="20" t="s">
        <v>21</v>
      </c>
      <c r="B1139" s="21">
        <v>1137</v>
      </c>
      <c r="C1139" s="28" t="s">
        <v>2105</v>
      </c>
      <c r="D1139" s="28" t="s">
        <v>2105</v>
      </c>
      <c r="E1139" s="23">
        <v>1362</v>
      </c>
      <c r="F1139" s="24"/>
      <c r="G1139" s="24"/>
      <c r="H1139" s="26">
        <v>1</v>
      </c>
      <c r="I1139" s="24" t="s">
        <v>2106</v>
      </c>
      <c r="J1139" s="26">
        <v>396</v>
      </c>
      <c r="K1139" s="27">
        <v>1758</v>
      </c>
      <c r="L1139" s="26" t="s">
        <v>53</v>
      </c>
      <c r="M1139" s="20"/>
    </row>
    <row r="1140" s="2" customFormat="1" ht="15" customHeight="1" spans="1:13">
      <c r="A1140" s="20" t="s">
        <v>21</v>
      </c>
      <c r="B1140" s="21">
        <v>1138</v>
      </c>
      <c r="C1140" s="28" t="s">
        <v>2107</v>
      </c>
      <c r="D1140" s="28" t="s">
        <v>2107</v>
      </c>
      <c r="E1140" s="23">
        <v>1362</v>
      </c>
      <c r="F1140" s="24"/>
      <c r="G1140" s="24"/>
      <c r="H1140" s="26">
        <v>1</v>
      </c>
      <c r="I1140" s="24" t="s">
        <v>2108</v>
      </c>
      <c r="J1140" s="26">
        <v>396</v>
      </c>
      <c r="K1140" s="27">
        <v>1758</v>
      </c>
      <c r="L1140" s="26" t="s">
        <v>53</v>
      </c>
      <c r="M1140" s="20"/>
    </row>
    <row r="1141" s="2" customFormat="1" ht="15" customHeight="1" spans="1:13">
      <c r="A1141" s="24" t="s">
        <v>21</v>
      </c>
      <c r="B1141" s="21">
        <v>1139</v>
      </c>
      <c r="C1141" s="24" t="s">
        <v>2109</v>
      </c>
      <c r="D1141" s="24" t="s">
        <v>2109</v>
      </c>
      <c r="E1141" s="23">
        <v>1362</v>
      </c>
      <c r="F1141" s="24"/>
      <c r="G1141" s="24"/>
      <c r="H1141" s="24"/>
      <c r="I1141" s="24"/>
      <c r="J1141" s="26">
        <v>0</v>
      </c>
      <c r="K1141" s="27">
        <v>1362</v>
      </c>
      <c r="L1141" s="26" t="s">
        <v>53</v>
      </c>
      <c r="M1141" s="24"/>
    </row>
    <row r="1142" s="2" customFormat="1" ht="15" customHeight="1" spans="1:13">
      <c r="A1142" s="24" t="s">
        <v>21</v>
      </c>
      <c r="B1142" s="21">
        <v>1140</v>
      </c>
      <c r="C1142" s="24" t="s">
        <v>2110</v>
      </c>
      <c r="D1142" s="24" t="s">
        <v>2110</v>
      </c>
      <c r="E1142" s="23">
        <v>1362</v>
      </c>
      <c r="F1142" s="24"/>
      <c r="G1142" s="24"/>
      <c r="H1142" s="24">
        <v>1</v>
      </c>
      <c r="I1142" s="24" t="s">
        <v>2111</v>
      </c>
      <c r="J1142" s="26">
        <v>396</v>
      </c>
      <c r="K1142" s="27">
        <v>1758</v>
      </c>
      <c r="L1142" s="26" t="s">
        <v>53</v>
      </c>
      <c r="M1142" s="24"/>
    </row>
    <row r="1143" s="2" customFormat="1" ht="15" customHeight="1" spans="1:13">
      <c r="A1143" s="24" t="s">
        <v>21</v>
      </c>
      <c r="B1143" s="21">
        <v>1141</v>
      </c>
      <c r="C1143" s="24" t="s">
        <v>2112</v>
      </c>
      <c r="D1143" s="24" t="s">
        <v>2112</v>
      </c>
      <c r="E1143" s="23">
        <v>1362</v>
      </c>
      <c r="F1143" s="24"/>
      <c r="G1143" s="24"/>
      <c r="H1143" s="24">
        <v>1</v>
      </c>
      <c r="I1143" s="24" t="s">
        <v>2113</v>
      </c>
      <c r="J1143" s="26">
        <v>396</v>
      </c>
      <c r="K1143" s="27">
        <v>1758</v>
      </c>
      <c r="L1143" s="26" t="s">
        <v>53</v>
      </c>
      <c r="M1143" s="24"/>
    </row>
    <row r="1144" s="2" customFormat="1" ht="15" customHeight="1" spans="1:13">
      <c r="A1144" s="24" t="s">
        <v>21</v>
      </c>
      <c r="B1144" s="21">
        <v>1142</v>
      </c>
      <c r="C1144" s="24" t="s">
        <v>2114</v>
      </c>
      <c r="D1144" s="24" t="s">
        <v>2114</v>
      </c>
      <c r="E1144" s="23">
        <v>1362</v>
      </c>
      <c r="F1144" s="24"/>
      <c r="G1144" s="24"/>
      <c r="H1144" s="24"/>
      <c r="I1144" s="24"/>
      <c r="J1144" s="26">
        <v>0</v>
      </c>
      <c r="K1144" s="27">
        <v>1362</v>
      </c>
      <c r="L1144" s="26" t="s">
        <v>53</v>
      </c>
      <c r="M1144" s="24"/>
    </row>
    <row r="1145" s="2" customFormat="1" ht="15" customHeight="1" spans="1:13">
      <c r="A1145" s="24" t="s">
        <v>21</v>
      </c>
      <c r="B1145" s="21">
        <v>1143</v>
      </c>
      <c r="C1145" s="24" t="s">
        <v>2115</v>
      </c>
      <c r="D1145" s="24" t="s">
        <v>2115</v>
      </c>
      <c r="E1145" s="23">
        <v>1362</v>
      </c>
      <c r="F1145" s="24"/>
      <c r="G1145" s="24"/>
      <c r="H1145" s="24"/>
      <c r="I1145" s="24"/>
      <c r="J1145" s="26">
        <v>0</v>
      </c>
      <c r="K1145" s="27">
        <v>1362</v>
      </c>
      <c r="L1145" s="26" t="s">
        <v>53</v>
      </c>
      <c r="M1145" s="24"/>
    </row>
    <row r="1146" s="2" customFormat="1" ht="15" customHeight="1" spans="1:13">
      <c r="A1146" s="24" t="s">
        <v>21</v>
      </c>
      <c r="B1146" s="21">
        <v>1144</v>
      </c>
      <c r="C1146" s="24" t="s">
        <v>2116</v>
      </c>
      <c r="D1146" s="24" t="s">
        <v>2116</v>
      </c>
      <c r="E1146" s="23">
        <v>1362</v>
      </c>
      <c r="F1146" s="24"/>
      <c r="G1146" s="24"/>
      <c r="H1146" s="24">
        <v>1</v>
      </c>
      <c r="I1146" s="24" t="s">
        <v>2117</v>
      </c>
      <c r="J1146" s="26">
        <v>396</v>
      </c>
      <c r="K1146" s="27">
        <v>1758</v>
      </c>
      <c r="L1146" s="26" t="s">
        <v>53</v>
      </c>
      <c r="M1146" s="24"/>
    </row>
    <row r="1147" s="2" customFormat="1" ht="15" customHeight="1" spans="1:13">
      <c r="A1147" s="24" t="s">
        <v>21</v>
      </c>
      <c r="B1147" s="21">
        <v>1145</v>
      </c>
      <c r="C1147" s="24" t="s">
        <v>2118</v>
      </c>
      <c r="D1147" s="24" t="s">
        <v>2118</v>
      </c>
      <c r="E1147" s="23">
        <v>1362</v>
      </c>
      <c r="F1147" s="24"/>
      <c r="G1147" s="24"/>
      <c r="H1147" s="24">
        <v>1</v>
      </c>
      <c r="I1147" s="24" t="s">
        <v>2117</v>
      </c>
      <c r="J1147" s="26">
        <v>396</v>
      </c>
      <c r="K1147" s="27">
        <v>1758</v>
      </c>
      <c r="L1147" s="26" t="s">
        <v>53</v>
      </c>
      <c r="M1147" s="24"/>
    </row>
    <row r="1148" s="2" customFormat="1" ht="15" customHeight="1" spans="1:13">
      <c r="A1148" s="24" t="s">
        <v>21</v>
      </c>
      <c r="B1148" s="21">
        <v>1146</v>
      </c>
      <c r="C1148" s="24" t="s">
        <v>2119</v>
      </c>
      <c r="D1148" s="24" t="s">
        <v>2119</v>
      </c>
      <c r="E1148" s="23">
        <v>1362</v>
      </c>
      <c r="F1148" s="24"/>
      <c r="G1148" s="24"/>
      <c r="H1148" s="24">
        <v>1</v>
      </c>
      <c r="I1148" s="24" t="s">
        <v>2120</v>
      </c>
      <c r="J1148" s="26">
        <v>396</v>
      </c>
      <c r="K1148" s="27">
        <v>1758</v>
      </c>
      <c r="L1148" s="26" t="s">
        <v>53</v>
      </c>
      <c r="M1148" s="24"/>
    </row>
    <row r="1149" s="2" customFormat="1" ht="15" customHeight="1" spans="1:13">
      <c r="A1149" s="24" t="s">
        <v>21</v>
      </c>
      <c r="B1149" s="21">
        <v>1147</v>
      </c>
      <c r="C1149" s="24" t="s">
        <v>2121</v>
      </c>
      <c r="D1149" s="24" t="s">
        <v>2121</v>
      </c>
      <c r="E1149" s="23">
        <v>1362</v>
      </c>
      <c r="F1149" s="24"/>
      <c r="G1149" s="24"/>
      <c r="H1149" s="24">
        <v>1</v>
      </c>
      <c r="I1149" s="24" t="s">
        <v>2122</v>
      </c>
      <c r="J1149" s="26">
        <v>396</v>
      </c>
      <c r="K1149" s="27">
        <v>1758</v>
      </c>
      <c r="L1149" s="26" t="s">
        <v>53</v>
      </c>
      <c r="M1149" s="24"/>
    </row>
    <row r="1150" s="2" customFormat="1" ht="15" customHeight="1" spans="1:13">
      <c r="A1150" s="20" t="s">
        <v>21</v>
      </c>
      <c r="B1150" s="21">
        <v>1148</v>
      </c>
      <c r="C1150" s="24" t="s">
        <v>1169</v>
      </c>
      <c r="D1150" s="24" t="s">
        <v>1169</v>
      </c>
      <c r="E1150" s="23">
        <v>1362</v>
      </c>
      <c r="F1150" s="33"/>
      <c r="G1150" s="33"/>
      <c r="H1150" s="26">
        <v>1</v>
      </c>
      <c r="I1150" s="36" t="s">
        <v>2123</v>
      </c>
      <c r="J1150" s="26">
        <v>396</v>
      </c>
      <c r="K1150" s="27">
        <v>1758</v>
      </c>
      <c r="L1150" s="26" t="s">
        <v>53</v>
      </c>
      <c r="M1150" s="24"/>
    </row>
    <row r="1151" s="2" customFormat="1" ht="15" customHeight="1" spans="1:13">
      <c r="A1151" s="20" t="s">
        <v>21</v>
      </c>
      <c r="B1151" s="21">
        <v>1149</v>
      </c>
      <c r="C1151" s="24" t="s">
        <v>2124</v>
      </c>
      <c r="D1151" s="24" t="s">
        <v>2124</v>
      </c>
      <c r="E1151" s="23">
        <v>1362</v>
      </c>
      <c r="F1151" s="33"/>
      <c r="G1151" s="33"/>
      <c r="H1151" s="33">
        <v>1</v>
      </c>
      <c r="I1151" s="36" t="s">
        <v>2125</v>
      </c>
      <c r="J1151" s="26">
        <v>396</v>
      </c>
      <c r="K1151" s="27">
        <v>1758</v>
      </c>
      <c r="L1151" s="26" t="s">
        <v>53</v>
      </c>
      <c r="M1151" s="24"/>
    </row>
    <row r="1152" s="2" customFormat="1" ht="15" customHeight="1" spans="1:13">
      <c r="A1152" s="20" t="s">
        <v>21</v>
      </c>
      <c r="B1152" s="21">
        <v>1150</v>
      </c>
      <c r="C1152" s="24" t="s">
        <v>2126</v>
      </c>
      <c r="D1152" s="24" t="s">
        <v>2126</v>
      </c>
      <c r="E1152" s="23">
        <v>1362</v>
      </c>
      <c r="F1152" s="33"/>
      <c r="G1152" s="33"/>
      <c r="H1152" s="33">
        <v>1</v>
      </c>
      <c r="I1152" s="36" t="s">
        <v>2127</v>
      </c>
      <c r="J1152" s="26">
        <v>396</v>
      </c>
      <c r="K1152" s="27">
        <v>1758</v>
      </c>
      <c r="L1152" s="26" t="s">
        <v>53</v>
      </c>
      <c r="M1152" s="24"/>
    </row>
    <row r="1153" s="2" customFormat="1" ht="15" customHeight="1" spans="1:13">
      <c r="A1153" s="20" t="s">
        <v>21</v>
      </c>
      <c r="B1153" s="21">
        <v>1151</v>
      </c>
      <c r="C1153" s="24" t="s">
        <v>2128</v>
      </c>
      <c r="D1153" s="24" t="s">
        <v>2128</v>
      </c>
      <c r="E1153" s="23">
        <v>1362</v>
      </c>
      <c r="F1153" s="33"/>
      <c r="G1153" s="33">
        <v>1</v>
      </c>
      <c r="H1153" s="33"/>
      <c r="I1153" s="36" t="s">
        <v>2127</v>
      </c>
      <c r="J1153" s="26">
        <v>1188</v>
      </c>
      <c r="K1153" s="27">
        <v>2550</v>
      </c>
      <c r="L1153" s="26" t="s">
        <v>53</v>
      </c>
      <c r="M1153" s="24"/>
    </row>
    <row r="1154" s="2" customFormat="1" ht="15" customHeight="1" spans="1:13">
      <c r="A1154" s="20" t="s">
        <v>21</v>
      </c>
      <c r="B1154" s="21">
        <v>1152</v>
      </c>
      <c r="C1154" s="24" t="s">
        <v>2129</v>
      </c>
      <c r="D1154" s="24" t="s">
        <v>2129</v>
      </c>
      <c r="E1154" s="23">
        <v>1362</v>
      </c>
      <c r="F1154" s="33"/>
      <c r="G1154" s="33"/>
      <c r="H1154" s="33">
        <v>1</v>
      </c>
      <c r="I1154" s="36" t="s">
        <v>2130</v>
      </c>
      <c r="J1154" s="26">
        <v>396</v>
      </c>
      <c r="K1154" s="27">
        <v>1758</v>
      </c>
      <c r="L1154" s="26" t="s">
        <v>53</v>
      </c>
      <c r="M1154" s="24"/>
    </row>
    <row r="1155" s="2" customFormat="1" ht="15" customHeight="1" spans="1:13">
      <c r="A1155" s="20" t="s">
        <v>21</v>
      </c>
      <c r="B1155" s="21">
        <v>1153</v>
      </c>
      <c r="C1155" s="24" t="s">
        <v>2131</v>
      </c>
      <c r="D1155" s="24" t="s">
        <v>2131</v>
      </c>
      <c r="E1155" s="23">
        <v>1362</v>
      </c>
      <c r="F1155" s="33"/>
      <c r="G1155" s="33"/>
      <c r="H1155" s="33">
        <v>1</v>
      </c>
      <c r="I1155" s="36" t="s">
        <v>2132</v>
      </c>
      <c r="J1155" s="26">
        <v>396</v>
      </c>
      <c r="K1155" s="27">
        <v>1758</v>
      </c>
      <c r="L1155" s="26" t="s">
        <v>53</v>
      </c>
      <c r="M1155" s="24"/>
    </row>
    <row r="1156" s="2" customFormat="1" ht="15" customHeight="1" spans="1:13">
      <c r="A1156" s="20" t="s">
        <v>21</v>
      </c>
      <c r="B1156" s="21">
        <v>1154</v>
      </c>
      <c r="C1156" s="24" t="s">
        <v>2133</v>
      </c>
      <c r="D1156" s="24" t="s">
        <v>2133</v>
      </c>
      <c r="E1156" s="23">
        <v>1362</v>
      </c>
      <c r="F1156" s="33"/>
      <c r="G1156" s="33"/>
      <c r="H1156" s="33">
        <v>1</v>
      </c>
      <c r="I1156" s="36" t="s">
        <v>2134</v>
      </c>
      <c r="J1156" s="26">
        <v>396</v>
      </c>
      <c r="K1156" s="27">
        <v>1758</v>
      </c>
      <c r="L1156" s="26" t="s">
        <v>53</v>
      </c>
      <c r="M1156" s="24"/>
    </row>
    <row r="1157" s="2" customFormat="1" ht="15" customHeight="1" spans="1:13">
      <c r="A1157" s="20" t="s">
        <v>21</v>
      </c>
      <c r="B1157" s="21">
        <v>1155</v>
      </c>
      <c r="C1157" s="24" t="s">
        <v>310</v>
      </c>
      <c r="D1157" s="24" t="s">
        <v>310</v>
      </c>
      <c r="E1157" s="23">
        <v>1362</v>
      </c>
      <c r="F1157" s="33"/>
      <c r="G1157" s="33"/>
      <c r="H1157" s="33">
        <v>1</v>
      </c>
      <c r="I1157" s="36" t="s">
        <v>2134</v>
      </c>
      <c r="J1157" s="26">
        <v>396</v>
      </c>
      <c r="K1157" s="27">
        <v>1758</v>
      </c>
      <c r="L1157" s="26" t="s">
        <v>53</v>
      </c>
      <c r="M1157" s="24"/>
    </row>
    <row r="1158" s="2" customFormat="1" ht="15" customHeight="1" spans="1:13">
      <c r="A1158" s="20" t="s">
        <v>21</v>
      </c>
      <c r="B1158" s="21">
        <v>1156</v>
      </c>
      <c r="C1158" s="24" t="s">
        <v>2135</v>
      </c>
      <c r="D1158" s="24" t="s">
        <v>2135</v>
      </c>
      <c r="E1158" s="23">
        <v>1362</v>
      </c>
      <c r="F1158" s="33"/>
      <c r="G1158" s="33"/>
      <c r="H1158" s="33">
        <v>1</v>
      </c>
      <c r="I1158" s="36" t="s">
        <v>2134</v>
      </c>
      <c r="J1158" s="26">
        <v>396</v>
      </c>
      <c r="K1158" s="27">
        <v>1758</v>
      </c>
      <c r="L1158" s="26" t="s">
        <v>53</v>
      </c>
      <c r="M1158" s="24"/>
    </row>
    <row r="1159" s="2" customFormat="1" ht="15" customHeight="1" spans="1:13">
      <c r="A1159" s="20" t="s">
        <v>21</v>
      </c>
      <c r="B1159" s="21">
        <v>1157</v>
      </c>
      <c r="C1159" s="24" t="s">
        <v>2136</v>
      </c>
      <c r="D1159" s="24" t="s">
        <v>2136</v>
      </c>
      <c r="E1159" s="23">
        <v>1362</v>
      </c>
      <c r="F1159" s="33"/>
      <c r="G1159" s="33"/>
      <c r="H1159" s="33"/>
      <c r="I1159" s="36"/>
      <c r="J1159" s="26">
        <v>0</v>
      </c>
      <c r="K1159" s="27">
        <v>1362</v>
      </c>
      <c r="L1159" s="26" t="s">
        <v>53</v>
      </c>
      <c r="M1159" s="24"/>
    </row>
    <row r="1160" s="2" customFormat="1" ht="15" customHeight="1" spans="1:13">
      <c r="A1160" s="20" t="s">
        <v>21</v>
      </c>
      <c r="B1160" s="21">
        <v>1158</v>
      </c>
      <c r="C1160" s="24" t="s">
        <v>2137</v>
      </c>
      <c r="D1160" s="24" t="s">
        <v>2137</v>
      </c>
      <c r="E1160" s="23">
        <v>1362</v>
      </c>
      <c r="F1160" s="33"/>
      <c r="G1160" s="33"/>
      <c r="H1160" s="33">
        <v>1</v>
      </c>
      <c r="I1160" s="36" t="s">
        <v>2134</v>
      </c>
      <c r="J1160" s="26">
        <v>396</v>
      </c>
      <c r="K1160" s="27">
        <v>1758</v>
      </c>
      <c r="L1160" s="26" t="s">
        <v>53</v>
      </c>
      <c r="M1160" s="24"/>
    </row>
    <row r="1161" s="2" customFormat="1" ht="15" customHeight="1" spans="1:13">
      <c r="A1161" s="20" t="s">
        <v>21</v>
      </c>
      <c r="B1161" s="21">
        <v>1159</v>
      </c>
      <c r="C1161" s="24" t="s">
        <v>2138</v>
      </c>
      <c r="D1161" s="24" t="s">
        <v>2138</v>
      </c>
      <c r="E1161" s="23">
        <v>1362</v>
      </c>
      <c r="F1161" s="33"/>
      <c r="G1161" s="33"/>
      <c r="H1161" s="33">
        <v>1</v>
      </c>
      <c r="I1161" s="36" t="s">
        <v>2134</v>
      </c>
      <c r="J1161" s="26">
        <v>396</v>
      </c>
      <c r="K1161" s="27">
        <v>1758</v>
      </c>
      <c r="L1161" s="26" t="s">
        <v>53</v>
      </c>
      <c r="M1161" s="24"/>
    </row>
    <row r="1162" s="2" customFormat="1" ht="15" customHeight="1" spans="1:13">
      <c r="A1162" s="20" t="s">
        <v>21</v>
      </c>
      <c r="B1162" s="21">
        <v>1160</v>
      </c>
      <c r="C1162" s="24" t="s">
        <v>2139</v>
      </c>
      <c r="D1162" s="24" t="s">
        <v>2139</v>
      </c>
      <c r="E1162" s="23">
        <v>1362</v>
      </c>
      <c r="F1162" s="33"/>
      <c r="G1162" s="33"/>
      <c r="H1162" s="33">
        <v>1</v>
      </c>
      <c r="I1162" s="36" t="s">
        <v>2140</v>
      </c>
      <c r="J1162" s="26">
        <v>396</v>
      </c>
      <c r="K1162" s="27">
        <v>1758</v>
      </c>
      <c r="L1162" s="26" t="s">
        <v>53</v>
      </c>
      <c r="M1162" s="24"/>
    </row>
    <row r="1163" s="2" customFormat="1" ht="15" customHeight="1" spans="1:13">
      <c r="A1163" s="20" t="s">
        <v>21</v>
      </c>
      <c r="B1163" s="21">
        <v>1161</v>
      </c>
      <c r="C1163" s="24" t="s">
        <v>2141</v>
      </c>
      <c r="D1163" s="24" t="s">
        <v>2141</v>
      </c>
      <c r="E1163" s="23">
        <v>1362</v>
      </c>
      <c r="F1163" s="33"/>
      <c r="G1163" s="33"/>
      <c r="H1163" s="33"/>
      <c r="I1163" s="36"/>
      <c r="J1163" s="26">
        <v>0</v>
      </c>
      <c r="K1163" s="27">
        <v>1362</v>
      </c>
      <c r="L1163" s="26" t="s">
        <v>53</v>
      </c>
      <c r="M1163" s="24"/>
    </row>
    <row r="1164" s="2" customFormat="1" ht="15" customHeight="1" spans="1:13">
      <c r="A1164" s="20" t="s">
        <v>21</v>
      </c>
      <c r="B1164" s="21">
        <v>1162</v>
      </c>
      <c r="C1164" s="24" t="s">
        <v>2142</v>
      </c>
      <c r="D1164" s="24" t="s">
        <v>2142</v>
      </c>
      <c r="E1164" s="23">
        <v>1362</v>
      </c>
      <c r="F1164" s="33"/>
      <c r="G1164" s="33"/>
      <c r="H1164" s="33"/>
      <c r="I1164" s="36"/>
      <c r="J1164" s="26">
        <v>0</v>
      </c>
      <c r="K1164" s="27">
        <v>1362</v>
      </c>
      <c r="L1164" s="26" t="s">
        <v>53</v>
      </c>
      <c r="M1164" s="24"/>
    </row>
    <row r="1165" s="2" customFormat="1" ht="15" customHeight="1" spans="1:13">
      <c r="A1165" s="20" t="s">
        <v>22</v>
      </c>
      <c r="B1165" s="21">
        <v>1163</v>
      </c>
      <c r="C1165" s="50" t="s">
        <v>2143</v>
      </c>
      <c r="D1165" s="24" t="s">
        <v>2143</v>
      </c>
      <c r="E1165" s="23">
        <v>1362</v>
      </c>
      <c r="F1165" s="24"/>
      <c r="G1165" s="24"/>
      <c r="H1165" s="24">
        <v>1</v>
      </c>
      <c r="I1165" s="24" t="s">
        <v>2144</v>
      </c>
      <c r="J1165" s="26">
        <v>396</v>
      </c>
      <c r="K1165" s="27">
        <v>1758</v>
      </c>
      <c r="L1165" s="26" t="s">
        <v>53</v>
      </c>
      <c r="M1165" s="24"/>
    </row>
    <row r="1166" s="2" customFormat="1" ht="15" customHeight="1" spans="1:13">
      <c r="A1166" s="20" t="s">
        <v>22</v>
      </c>
      <c r="B1166" s="21">
        <v>1164</v>
      </c>
      <c r="C1166" s="50" t="s">
        <v>2145</v>
      </c>
      <c r="D1166" s="24" t="s">
        <v>2145</v>
      </c>
      <c r="E1166" s="23">
        <v>1362</v>
      </c>
      <c r="F1166" s="24"/>
      <c r="G1166" s="24"/>
      <c r="H1166" s="24">
        <v>1</v>
      </c>
      <c r="I1166" s="26" t="s">
        <v>2146</v>
      </c>
      <c r="J1166" s="26">
        <v>396</v>
      </c>
      <c r="K1166" s="27">
        <v>1758</v>
      </c>
      <c r="L1166" s="26" t="s">
        <v>53</v>
      </c>
      <c r="M1166" s="24"/>
    </row>
    <row r="1167" s="2" customFormat="1" ht="15" customHeight="1" spans="1:13">
      <c r="A1167" s="20" t="s">
        <v>22</v>
      </c>
      <c r="B1167" s="21">
        <v>1165</v>
      </c>
      <c r="C1167" s="51" t="s">
        <v>2147</v>
      </c>
      <c r="D1167" s="24" t="s">
        <v>2147</v>
      </c>
      <c r="E1167" s="23">
        <v>1362</v>
      </c>
      <c r="F1167" s="24"/>
      <c r="G1167" s="24"/>
      <c r="H1167" s="24">
        <v>1</v>
      </c>
      <c r="I1167" s="23" t="s">
        <v>2148</v>
      </c>
      <c r="J1167" s="26">
        <v>396</v>
      </c>
      <c r="K1167" s="27">
        <v>1758</v>
      </c>
      <c r="L1167" s="26" t="s">
        <v>53</v>
      </c>
      <c r="M1167" s="24"/>
    </row>
    <row r="1168" s="2" customFormat="1" ht="15" customHeight="1" spans="1:13">
      <c r="A1168" s="20" t="s">
        <v>22</v>
      </c>
      <c r="B1168" s="21">
        <v>1166</v>
      </c>
      <c r="C1168" s="51" t="s">
        <v>2149</v>
      </c>
      <c r="D1168" s="24" t="s">
        <v>2149</v>
      </c>
      <c r="E1168" s="23">
        <v>1362</v>
      </c>
      <c r="F1168" s="24"/>
      <c r="G1168" s="24"/>
      <c r="H1168" s="24">
        <v>1</v>
      </c>
      <c r="I1168" s="26" t="s">
        <v>2150</v>
      </c>
      <c r="J1168" s="26">
        <v>396</v>
      </c>
      <c r="K1168" s="27">
        <v>1758</v>
      </c>
      <c r="L1168" s="26" t="s">
        <v>53</v>
      </c>
      <c r="M1168" s="24"/>
    </row>
    <row r="1169" s="2" customFormat="1" ht="15" customHeight="1" spans="1:13">
      <c r="A1169" s="20" t="s">
        <v>22</v>
      </c>
      <c r="B1169" s="21">
        <v>1167</v>
      </c>
      <c r="C1169" s="52" t="s">
        <v>2151</v>
      </c>
      <c r="D1169" s="24" t="s">
        <v>2151</v>
      </c>
      <c r="E1169" s="23">
        <v>1362</v>
      </c>
      <c r="F1169" s="24"/>
      <c r="G1169" s="24"/>
      <c r="H1169" s="24">
        <v>1</v>
      </c>
      <c r="I1169" s="23" t="s">
        <v>2152</v>
      </c>
      <c r="J1169" s="26">
        <v>396</v>
      </c>
      <c r="K1169" s="27">
        <v>1758</v>
      </c>
      <c r="L1169" s="26" t="s">
        <v>53</v>
      </c>
      <c r="M1169" s="24"/>
    </row>
    <row r="1170" s="2" customFormat="1" ht="15" customHeight="1" spans="1:13">
      <c r="A1170" s="20" t="s">
        <v>22</v>
      </c>
      <c r="B1170" s="21">
        <v>1168</v>
      </c>
      <c r="C1170" s="52" t="s">
        <v>2153</v>
      </c>
      <c r="D1170" s="24" t="s">
        <v>2153</v>
      </c>
      <c r="E1170" s="23">
        <v>1362</v>
      </c>
      <c r="F1170" s="24"/>
      <c r="G1170" s="24"/>
      <c r="H1170" s="24">
        <v>1</v>
      </c>
      <c r="I1170" s="24" t="s">
        <v>2154</v>
      </c>
      <c r="J1170" s="26">
        <v>396</v>
      </c>
      <c r="K1170" s="27">
        <v>1758</v>
      </c>
      <c r="L1170" s="26" t="s">
        <v>53</v>
      </c>
      <c r="M1170" s="24"/>
    </row>
    <row r="1171" s="2" customFormat="1" ht="15" customHeight="1" spans="1:13">
      <c r="A1171" s="20" t="s">
        <v>22</v>
      </c>
      <c r="B1171" s="21">
        <v>1169</v>
      </c>
      <c r="C1171" s="53" t="s">
        <v>2155</v>
      </c>
      <c r="D1171" s="24" t="s">
        <v>2155</v>
      </c>
      <c r="E1171" s="23">
        <v>1362</v>
      </c>
      <c r="F1171" s="24"/>
      <c r="G1171" s="24"/>
      <c r="H1171" s="24">
        <v>1</v>
      </c>
      <c r="I1171" s="24" t="s">
        <v>2156</v>
      </c>
      <c r="J1171" s="26">
        <v>396</v>
      </c>
      <c r="K1171" s="27">
        <v>1758</v>
      </c>
      <c r="L1171" s="26" t="s">
        <v>53</v>
      </c>
      <c r="M1171" s="24"/>
    </row>
    <row r="1172" s="2" customFormat="1" ht="15" customHeight="1" spans="1:13">
      <c r="A1172" s="20" t="s">
        <v>22</v>
      </c>
      <c r="B1172" s="21">
        <v>1170</v>
      </c>
      <c r="C1172" s="53" t="s">
        <v>2157</v>
      </c>
      <c r="D1172" s="24" t="s">
        <v>2157</v>
      </c>
      <c r="E1172" s="23">
        <v>1362</v>
      </c>
      <c r="F1172" s="24"/>
      <c r="G1172" s="24"/>
      <c r="H1172" s="24">
        <v>1</v>
      </c>
      <c r="I1172" s="20" t="s">
        <v>2158</v>
      </c>
      <c r="J1172" s="20">
        <v>396</v>
      </c>
      <c r="K1172" s="27">
        <v>1758</v>
      </c>
      <c r="L1172" s="26" t="s">
        <v>53</v>
      </c>
      <c r="M1172" s="24"/>
    </row>
    <row r="1173" s="2" customFormat="1" ht="15" customHeight="1" spans="1:13">
      <c r="A1173" s="20" t="s">
        <v>22</v>
      </c>
      <c r="B1173" s="21">
        <v>1171</v>
      </c>
      <c r="C1173" s="53" t="s">
        <v>2159</v>
      </c>
      <c r="D1173" s="24" t="s">
        <v>2159</v>
      </c>
      <c r="E1173" s="23">
        <v>1362</v>
      </c>
      <c r="F1173" s="24"/>
      <c r="G1173" s="24"/>
      <c r="H1173" s="24">
        <v>1</v>
      </c>
      <c r="I1173" s="23" t="s">
        <v>2160</v>
      </c>
      <c r="J1173" s="26">
        <v>396</v>
      </c>
      <c r="K1173" s="27">
        <v>1758</v>
      </c>
      <c r="L1173" s="26" t="s">
        <v>53</v>
      </c>
      <c r="M1173" s="24"/>
    </row>
    <row r="1174" s="2" customFormat="1" ht="15" customHeight="1" spans="1:13">
      <c r="A1174" s="20" t="s">
        <v>22</v>
      </c>
      <c r="B1174" s="21">
        <v>1172</v>
      </c>
      <c r="C1174" s="50" t="s">
        <v>2161</v>
      </c>
      <c r="D1174" s="24" t="s">
        <v>2161</v>
      </c>
      <c r="E1174" s="23">
        <v>1362</v>
      </c>
      <c r="F1174" s="24"/>
      <c r="G1174" s="24"/>
      <c r="H1174" s="24">
        <v>1</v>
      </c>
      <c r="I1174" s="23" t="s">
        <v>2162</v>
      </c>
      <c r="J1174" s="26">
        <v>396</v>
      </c>
      <c r="K1174" s="27">
        <v>1758</v>
      </c>
      <c r="L1174" s="26" t="s">
        <v>53</v>
      </c>
      <c r="M1174" s="24"/>
    </row>
    <row r="1175" s="2" customFormat="1" ht="15" customHeight="1" spans="1:13">
      <c r="A1175" s="20" t="s">
        <v>22</v>
      </c>
      <c r="B1175" s="21">
        <v>1173</v>
      </c>
      <c r="C1175" s="51" t="s">
        <v>2163</v>
      </c>
      <c r="D1175" s="24" t="s">
        <v>2163</v>
      </c>
      <c r="E1175" s="23">
        <v>1362</v>
      </c>
      <c r="F1175" s="24"/>
      <c r="G1175" s="24"/>
      <c r="H1175" s="24">
        <v>1</v>
      </c>
      <c r="I1175" s="26" t="s">
        <v>2164</v>
      </c>
      <c r="J1175" s="26">
        <v>396</v>
      </c>
      <c r="K1175" s="27">
        <v>1758</v>
      </c>
      <c r="L1175" s="26" t="s">
        <v>53</v>
      </c>
      <c r="M1175" s="24"/>
    </row>
    <row r="1176" s="2" customFormat="1" ht="15" customHeight="1" spans="1:13">
      <c r="A1176" s="20" t="s">
        <v>22</v>
      </c>
      <c r="B1176" s="21">
        <v>1174</v>
      </c>
      <c r="C1176" s="51" t="s">
        <v>2165</v>
      </c>
      <c r="D1176" s="24" t="s">
        <v>2165</v>
      </c>
      <c r="E1176" s="23">
        <v>1362</v>
      </c>
      <c r="F1176" s="24"/>
      <c r="G1176" s="24"/>
      <c r="H1176" s="24">
        <v>1</v>
      </c>
      <c r="I1176" s="24" t="s">
        <v>2166</v>
      </c>
      <c r="J1176" s="26">
        <v>396</v>
      </c>
      <c r="K1176" s="27">
        <v>1758</v>
      </c>
      <c r="L1176" s="26" t="s">
        <v>53</v>
      </c>
      <c r="M1176" s="24"/>
    </row>
    <row r="1177" s="2" customFormat="1" ht="15" customHeight="1" spans="1:13">
      <c r="A1177" s="20" t="s">
        <v>22</v>
      </c>
      <c r="B1177" s="21">
        <v>1175</v>
      </c>
      <c r="C1177" s="24" t="s">
        <v>2167</v>
      </c>
      <c r="D1177" s="24" t="s">
        <v>2167</v>
      </c>
      <c r="E1177" s="23">
        <v>1362</v>
      </c>
      <c r="F1177" s="24"/>
      <c r="G1177" s="24"/>
      <c r="H1177" s="24">
        <v>1</v>
      </c>
      <c r="I1177" s="24" t="s">
        <v>2168</v>
      </c>
      <c r="J1177" s="26">
        <v>396</v>
      </c>
      <c r="K1177" s="27">
        <v>1758</v>
      </c>
      <c r="L1177" s="26" t="s">
        <v>53</v>
      </c>
      <c r="M1177" s="24"/>
    </row>
    <row r="1178" s="2" customFormat="1" ht="15" customHeight="1" spans="1:13">
      <c r="A1178" s="20" t="s">
        <v>22</v>
      </c>
      <c r="B1178" s="21">
        <v>1176</v>
      </c>
      <c r="C1178" s="26" t="s">
        <v>2169</v>
      </c>
      <c r="D1178" s="24" t="s">
        <v>2169</v>
      </c>
      <c r="E1178" s="23">
        <v>1362</v>
      </c>
      <c r="F1178" s="24"/>
      <c r="G1178" s="24"/>
      <c r="H1178" s="24">
        <v>1</v>
      </c>
      <c r="I1178" s="26" t="s">
        <v>2170</v>
      </c>
      <c r="J1178" s="26">
        <v>396</v>
      </c>
      <c r="K1178" s="27">
        <v>1758</v>
      </c>
      <c r="L1178" s="26" t="s">
        <v>53</v>
      </c>
      <c r="M1178" s="24"/>
    </row>
    <row r="1179" s="2" customFormat="1" ht="15" customHeight="1" spans="1:13">
      <c r="A1179" s="20" t="s">
        <v>22</v>
      </c>
      <c r="B1179" s="21">
        <v>1177</v>
      </c>
      <c r="C1179" s="24" t="s">
        <v>2171</v>
      </c>
      <c r="D1179" s="24" t="s">
        <v>2171</v>
      </c>
      <c r="E1179" s="23">
        <v>1362</v>
      </c>
      <c r="F1179" s="24"/>
      <c r="G1179" s="24"/>
      <c r="H1179" s="24">
        <v>1</v>
      </c>
      <c r="I1179" s="26" t="s">
        <v>2172</v>
      </c>
      <c r="J1179" s="26">
        <v>396</v>
      </c>
      <c r="K1179" s="27">
        <v>1758</v>
      </c>
      <c r="L1179" s="26" t="s">
        <v>53</v>
      </c>
      <c r="M1179" s="24"/>
    </row>
    <row r="1180" s="2" customFormat="1" ht="15" customHeight="1" spans="1:13">
      <c r="A1180" s="20" t="s">
        <v>22</v>
      </c>
      <c r="B1180" s="21">
        <v>1178</v>
      </c>
      <c r="C1180" s="24" t="s">
        <v>2173</v>
      </c>
      <c r="D1180" s="24" t="s">
        <v>2173</v>
      </c>
      <c r="E1180" s="23">
        <v>1362</v>
      </c>
      <c r="F1180" s="24"/>
      <c r="G1180" s="24"/>
      <c r="H1180" s="24">
        <v>1</v>
      </c>
      <c r="I1180" s="24" t="s">
        <v>2174</v>
      </c>
      <c r="J1180" s="26">
        <v>396</v>
      </c>
      <c r="K1180" s="27">
        <v>1758</v>
      </c>
      <c r="L1180" s="26" t="s">
        <v>53</v>
      </c>
      <c r="M1180" s="24"/>
    </row>
    <row r="1181" s="2" customFormat="1" ht="15" customHeight="1" spans="1:13">
      <c r="A1181" s="20" t="s">
        <v>22</v>
      </c>
      <c r="B1181" s="21">
        <v>1179</v>
      </c>
      <c r="C1181" s="24" t="s">
        <v>2175</v>
      </c>
      <c r="D1181" s="24" t="s">
        <v>2175</v>
      </c>
      <c r="E1181" s="23">
        <v>1362</v>
      </c>
      <c r="F1181" s="24"/>
      <c r="G1181" s="24"/>
      <c r="H1181" s="24">
        <v>1</v>
      </c>
      <c r="I1181" s="23" t="s">
        <v>2176</v>
      </c>
      <c r="J1181" s="26">
        <v>396</v>
      </c>
      <c r="K1181" s="27">
        <v>1758</v>
      </c>
      <c r="L1181" s="26" t="s">
        <v>53</v>
      </c>
      <c r="M1181" s="24"/>
    </row>
    <row r="1182" s="2" customFormat="1" ht="15" customHeight="1" spans="1:13">
      <c r="A1182" s="20" t="s">
        <v>22</v>
      </c>
      <c r="B1182" s="21">
        <v>1180</v>
      </c>
      <c r="C1182" s="24" t="s">
        <v>2177</v>
      </c>
      <c r="D1182" s="24" t="s">
        <v>2177</v>
      </c>
      <c r="E1182" s="23">
        <v>1362</v>
      </c>
      <c r="F1182" s="24"/>
      <c r="G1182" s="24"/>
      <c r="H1182" s="24">
        <v>1</v>
      </c>
      <c r="I1182" s="24" t="s">
        <v>2178</v>
      </c>
      <c r="J1182" s="26">
        <v>396</v>
      </c>
      <c r="K1182" s="27">
        <v>1758</v>
      </c>
      <c r="L1182" s="26" t="s">
        <v>53</v>
      </c>
      <c r="M1182" s="24"/>
    </row>
    <row r="1183" s="2" customFormat="1" ht="15" customHeight="1" spans="1:13">
      <c r="A1183" s="20" t="s">
        <v>22</v>
      </c>
      <c r="B1183" s="21">
        <v>1181</v>
      </c>
      <c r="C1183" s="24" t="s">
        <v>2179</v>
      </c>
      <c r="D1183" s="24" t="s">
        <v>2179</v>
      </c>
      <c r="E1183" s="23">
        <v>1362</v>
      </c>
      <c r="F1183" s="24"/>
      <c r="G1183" s="24"/>
      <c r="H1183" s="24">
        <v>1</v>
      </c>
      <c r="I1183" s="24" t="s">
        <v>2180</v>
      </c>
      <c r="J1183" s="26">
        <v>396</v>
      </c>
      <c r="K1183" s="27">
        <v>1758</v>
      </c>
      <c r="L1183" s="26" t="s">
        <v>53</v>
      </c>
      <c r="M1183" s="24"/>
    </row>
    <row r="1184" s="2" customFormat="1" ht="15" customHeight="1" spans="1:13">
      <c r="A1184" s="20" t="s">
        <v>22</v>
      </c>
      <c r="B1184" s="21">
        <v>1182</v>
      </c>
      <c r="C1184" s="24" t="s">
        <v>2181</v>
      </c>
      <c r="D1184" s="24" t="s">
        <v>2181</v>
      </c>
      <c r="E1184" s="23">
        <v>1362</v>
      </c>
      <c r="F1184" s="24"/>
      <c r="G1184" s="24"/>
      <c r="H1184" s="24">
        <v>1</v>
      </c>
      <c r="I1184" s="24" t="s">
        <v>2182</v>
      </c>
      <c r="J1184" s="26">
        <v>396</v>
      </c>
      <c r="K1184" s="27">
        <v>1758</v>
      </c>
      <c r="L1184" s="26" t="s">
        <v>53</v>
      </c>
      <c r="M1184" s="24"/>
    </row>
    <row r="1185" s="2" customFormat="1" ht="15" customHeight="1" spans="1:13">
      <c r="A1185" s="20" t="s">
        <v>22</v>
      </c>
      <c r="B1185" s="21">
        <v>1183</v>
      </c>
      <c r="C1185" s="24" t="s">
        <v>2183</v>
      </c>
      <c r="D1185" s="24" t="s">
        <v>2183</v>
      </c>
      <c r="E1185" s="23">
        <v>1362</v>
      </c>
      <c r="F1185" s="24"/>
      <c r="G1185" s="24"/>
      <c r="H1185" s="24">
        <v>1</v>
      </c>
      <c r="I1185" s="24" t="s">
        <v>2184</v>
      </c>
      <c r="J1185" s="26">
        <v>396</v>
      </c>
      <c r="K1185" s="27">
        <v>1758</v>
      </c>
      <c r="L1185" s="26" t="s">
        <v>53</v>
      </c>
      <c r="M1185" s="24"/>
    </row>
    <row r="1186" s="2" customFormat="1" ht="15" customHeight="1" spans="1:13">
      <c r="A1186" s="20" t="s">
        <v>22</v>
      </c>
      <c r="B1186" s="21">
        <v>1184</v>
      </c>
      <c r="C1186" s="24" t="s">
        <v>2185</v>
      </c>
      <c r="D1186" s="24" t="s">
        <v>2185</v>
      </c>
      <c r="E1186" s="23">
        <v>1362</v>
      </c>
      <c r="F1186" s="24"/>
      <c r="G1186" s="24"/>
      <c r="H1186" s="24">
        <v>1</v>
      </c>
      <c r="I1186" s="24" t="s">
        <v>2186</v>
      </c>
      <c r="J1186" s="26">
        <v>396</v>
      </c>
      <c r="K1186" s="27">
        <v>1758</v>
      </c>
      <c r="L1186" s="26" t="s">
        <v>53</v>
      </c>
      <c r="M1186" s="24"/>
    </row>
    <row r="1187" s="2" customFormat="1" ht="15" customHeight="1" spans="1:13">
      <c r="A1187" s="20" t="s">
        <v>22</v>
      </c>
      <c r="B1187" s="21">
        <v>1185</v>
      </c>
      <c r="C1187" s="24" t="s">
        <v>2187</v>
      </c>
      <c r="D1187" s="24" t="s">
        <v>2187</v>
      </c>
      <c r="E1187" s="23">
        <v>1362</v>
      </c>
      <c r="F1187" s="24"/>
      <c r="G1187" s="24"/>
      <c r="H1187" s="24">
        <v>1</v>
      </c>
      <c r="I1187" s="24" t="s">
        <v>2188</v>
      </c>
      <c r="J1187" s="26">
        <v>396</v>
      </c>
      <c r="K1187" s="27">
        <v>1758</v>
      </c>
      <c r="L1187" s="26" t="s">
        <v>53</v>
      </c>
      <c r="M1187" s="24"/>
    </row>
    <row r="1188" s="2" customFormat="1" ht="15" customHeight="1" spans="1:13">
      <c r="A1188" s="20" t="s">
        <v>22</v>
      </c>
      <c r="B1188" s="21">
        <v>1186</v>
      </c>
      <c r="C1188" s="24" t="s">
        <v>2189</v>
      </c>
      <c r="D1188" s="24" t="s">
        <v>2189</v>
      </c>
      <c r="E1188" s="23">
        <v>1362</v>
      </c>
      <c r="F1188" s="24"/>
      <c r="G1188" s="24"/>
      <c r="H1188" s="24"/>
      <c r="I1188" s="23"/>
      <c r="J1188" s="26">
        <v>0</v>
      </c>
      <c r="K1188" s="27">
        <v>1362</v>
      </c>
      <c r="L1188" s="26" t="s">
        <v>53</v>
      </c>
      <c r="M1188" s="24"/>
    </row>
    <row r="1189" s="2" customFormat="1" ht="15" customHeight="1" spans="1:13">
      <c r="A1189" s="20" t="s">
        <v>22</v>
      </c>
      <c r="B1189" s="21">
        <v>1187</v>
      </c>
      <c r="C1189" s="24" t="s">
        <v>2190</v>
      </c>
      <c r="D1189" s="24" t="s">
        <v>2190</v>
      </c>
      <c r="E1189" s="23">
        <v>1362</v>
      </c>
      <c r="F1189" s="24"/>
      <c r="G1189" s="24"/>
      <c r="H1189" s="24">
        <v>1</v>
      </c>
      <c r="I1189" s="24" t="s">
        <v>2162</v>
      </c>
      <c r="J1189" s="26">
        <v>396</v>
      </c>
      <c r="K1189" s="27">
        <v>1758</v>
      </c>
      <c r="L1189" s="26" t="s">
        <v>53</v>
      </c>
      <c r="M1189" s="24"/>
    </row>
    <row r="1190" s="2" customFormat="1" ht="15" customHeight="1" spans="1:13">
      <c r="A1190" s="20" t="s">
        <v>22</v>
      </c>
      <c r="B1190" s="21">
        <v>1188</v>
      </c>
      <c r="C1190" s="24" t="s">
        <v>2191</v>
      </c>
      <c r="D1190" s="24" t="s">
        <v>2191</v>
      </c>
      <c r="E1190" s="23">
        <v>1362</v>
      </c>
      <c r="F1190" s="24"/>
      <c r="G1190" s="24"/>
      <c r="H1190" s="24">
        <v>1</v>
      </c>
      <c r="I1190" s="24" t="s">
        <v>2192</v>
      </c>
      <c r="J1190" s="26">
        <v>396</v>
      </c>
      <c r="K1190" s="27">
        <v>1758</v>
      </c>
      <c r="L1190" s="26" t="s">
        <v>53</v>
      </c>
      <c r="M1190" s="24"/>
    </row>
    <row r="1191" s="2" customFormat="1" ht="15" customHeight="1" spans="1:13">
      <c r="A1191" s="20" t="s">
        <v>22</v>
      </c>
      <c r="B1191" s="21">
        <v>1189</v>
      </c>
      <c r="C1191" s="52" t="s">
        <v>2193</v>
      </c>
      <c r="D1191" s="24" t="s">
        <v>2193</v>
      </c>
      <c r="E1191" s="23">
        <v>1362</v>
      </c>
      <c r="F1191" s="24">
        <v>1</v>
      </c>
      <c r="G1191" s="24"/>
      <c r="H1191" s="24"/>
      <c r="I1191" s="24" t="s">
        <v>2194</v>
      </c>
      <c r="J1191" s="26">
        <v>1980</v>
      </c>
      <c r="K1191" s="27">
        <v>3342</v>
      </c>
      <c r="L1191" s="26" t="s">
        <v>53</v>
      </c>
      <c r="M1191" s="24"/>
    </row>
    <row r="1192" s="2" customFormat="1" ht="15" customHeight="1" spans="1:13">
      <c r="A1192" s="20" t="s">
        <v>22</v>
      </c>
      <c r="B1192" s="21">
        <v>1190</v>
      </c>
      <c r="C1192" s="26" t="s">
        <v>2195</v>
      </c>
      <c r="D1192" s="26" t="s">
        <v>2195</v>
      </c>
      <c r="E1192" s="23">
        <v>1362</v>
      </c>
      <c r="F1192" s="24"/>
      <c r="G1192" s="24"/>
      <c r="H1192" s="24">
        <v>1</v>
      </c>
      <c r="I1192" s="26" t="s">
        <v>2196</v>
      </c>
      <c r="J1192" s="26">
        <v>396</v>
      </c>
      <c r="K1192" s="27">
        <v>1758</v>
      </c>
      <c r="L1192" s="26" t="s">
        <v>53</v>
      </c>
      <c r="M1192" s="24"/>
    </row>
    <row r="1193" s="2" customFormat="1" ht="15" customHeight="1" spans="1:13">
      <c r="A1193" s="20" t="s">
        <v>22</v>
      </c>
      <c r="B1193" s="21">
        <v>1191</v>
      </c>
      <c r="C1193" s="26" t="s">
        <v>2197</v>
      </c>
      <c r="D1193" s="26" t="s">
        <v>2197</v>
      </c>
      <c r="E1193" s="23">
        <v>1362</v>
      </c>
      <c r="F1193" s="24"/>
      <c r="G1193" s="24"/>
      <c r="H1193" s="24">
        <v>1</v>
      </c>
      <c r="I1193" s="23" t="s">
        <v>2198</v>
      </c>
      <c r="J1193" s="26">
        <v>396</v>
      </c>
      <c r="K1193" s="27">
        <v>1758</v>
      </c>
      <c r="L1193" s="26" t="s">
        <v>53</v>
      </c>
      <c r="M1193" s="24"/>
    </row>
    <row r="1194" s="2" customFormat="1" ht="15" customHeight="1" spans="1:13">
      <c r="A1194" s="20" t="s">
        <v>22</v>
      </c>
      <c r="B1194" s="21">
        <v>1192</v>
      </c>
      <c r="C1194" s="28" t="s">
        <v>1612</v>
      </c>
      <c r="D1194" s="28" t="s">
        <v>1612</v>
      </c>
      <c r="E1194" s="23">
        <v>1362</v>
      </c>
      <c r="F1194" s="24"/>
      <c r="G1194" s="24"/>
      <c r="H1194" s="24">
        <v>1</v>
      </c>
      <c r="I1194" s="24" t="s">
        <v>2199</v>
      </c>
      <c r="J1194" s="26">
        <v>396</v>
      </c>
      <c r="K1194" s="27">
        <v>1758</v>
      </c>
      <c r="L1194" s="26" t="s">
        <v>53</v>
      </c>
      <c r="M1194" s="24"/>
    </row>
    <row r="1195" s="2" customFormat="1" ht="15" customHeight="1" spans="1:13">
      <c r="A1195" s="20" t="s">
        <v>22</v>
      </c>
      <c r="B1195" s="21">
        <v>1193</v>
      </c>
      <c r="C1195" s="24" t="s">
        <v>2200</v>
      </c>
      <c r="D1195" s="24" t="s">
        <v>2200</v>
      </c>
      <c r="E1195" s="23">
        <v>1362</v>
      </c>
      <c r="F1195" s="24"/>
      <c r="G1195" s="24"/>
      <c r="H1195" s="24">
        <v>1</v>
      </c>
      <c r="I1195" s="24" t="s">
        <v>2201</v>
      </c>
      <c r="J1195" s="26">
        <v>396</v>
      </c>
      <c r="K1195" s="27">
        <v>1758</v>
      </c>
      <c r="L1195" s="26" t="s">
        <v>53</v>
      </c>
      <c r="M1195" s="24"/>
    </row>
    <row r="1196" s="2" customFormat="1" ht="15" customHeight="1" spans="1:13">
      <c r="A1196" s="20" t="s">
        <v>22</v>
      </c>
      <c r="B1196" s="21">
        <v>1194</v>
      </c>
      <c r="C1196" s="28" t="s">
        <v>2202</v>
      </c>
      <c r="D1196" s="28" t="s">
        <v>2202</v>
      </c>
      <c r="E1196" s="23">
        <v>1362</v>
      </c>
      <c r="F1196" s="24"/>
      <c r="G1196" s="24"/>
      <c r="H1196" s="24">
        <v>1</v>
      </c>
      <c r="I1196" s="24" t="s">
        <v>2203</v>
      </c>
      <c r="J1196" s="26">
        <v>396</v>
      </c>
      <c r="K1196" s="27">
        <v>1758</v>
      </c>
      <c r="L1196" s="26" t="s">
        <v>53</v>
      </c>
      <c r="M1196" s="24"/>
    </row>
    <row r="1197" s="2" customFormat="1" ht="15" customHeight="1" spans="1:13">
      <c r="A1197" s="20" t="s">
        <v>22</v>
      </c>
      <c r="B1197" s="21">
        <v>1195</v>
      </c>
      <c r="C1197" s="26" t="s">
        <v>2204</v>
      </c>
      <c r="D1197" s="26" t="s">
        <v>2204</v>
      </c>
      <c r="E1197" s="23">
        <v>1362</v>
      </c>
      <c r="F1197" s="24"/>
      <c r="G1197" s="24"/>
      <c r="H1197" s="24">
        <v>1</v>
      </c>
      <c r="I1197" s="23" t="s">
        <v>2205</v>
      </c>
      <c r="J1197" s="26">
        <v>396</v>
      </c>
      <c r="K1197" s="27">
        <v>1758</v>
      </c>
      <c r="L1197" s="26" t="s">
        <v>53</v>
      </c>
      <c r="M1197" s="24"/>
    </row>
    <row r="1198" s="2" customFormat="1" ht="15" customHeight="1" spans="1:13">
      <c r="A1198" s="20" t="s">
        <v>22</v>
      </c>
      <c r="B1198" s="21">
        <v>1196</v>
      </c>
      <c r="C1198" s="28" t="s">
        <v>2206</v>
      </c>
      <c r="D1198" s="28" t="s">
        <v>2206</v>
      </c>
      <c r="E1198" s="23">
        <v>1362</v>
      </c>
      <c r="F1198" s="24"/>
      <c r="G1198" s="24"/>
      <c r="H1198" s="24">
        <v>1</v>
      </c>
      <c r="I1198" s="24" t="s">
        <v>2207</v>
      </c>
      <c r="J1198" s="26">
        <v>396</v>
      </c>
      <c r="K1198" s="27">
        <v>1758</v>
      </c>
      <c r="L1198" s="26" t="s">
        <v>53</v>
      </c>
      <c r="M1198" s="24"/>
    </row>
    <row r="1199" s="2" customFormat="1" ht="15" customHeight="1" spans="1:13">
      <c r="A1199" s="20" t="s">
        <v>22</v>
      </c>
      <c r="B1199" s="21">
        <v>1197</v>
      </c>
      <c r="C1199" s="28" t="s">
        <v>2208</v>
      </c>
      <c r="D1199" s="28" t="s">
        <v>2208</v>
      </c>
      <c r="E1199" s="23">
        <v>1362</v>
      </c>
      <c r="F1199" s="24"/>
      <c r="G1199" s="24"/>
      <c r="H1199" s="24">
        <v>1</v>
      </c>
      <c r="I1199" s="23" t="s">
        <v>2207</v>
      </c>
      <c r="J1199" s="26">
        <v>396</v>
      </c>
      <c r="K1199" s="27">
        <v>1758</v>
      </c>
      <c r="L1199" s="26" t="s">
        <v>53</v>
      </c>
      <c r="M1199" s="24"/>
    </row>
    <row r="1200" s="2" customFormat="1" ht="15" customHeight="1" spans="1:13">
      <c r="A1200" s="20" t="s">
        <v>22</v>
      </c>
      <c r="B1200" s="21">
        <v>1198</v>
      </c>
      <c r="C1200" s="35" t="s">
        <v>2209</v>
      </c>
      <c r="D1200" s="35" t="s">
        <v>2209</v>
      </c>
      <c r="E1200" s="23">
        <v>1362</v>
      </c>
      <c r="F1200" s="24"/>
      <c r="G1200" s="24"/>
      <c r="H1200" s="24">
        <v>1</v>
      </c>
      <c r="I1200" s="24" t="s">
        <v>2210</v>
      </c>
      <c r="J1200" s="26">
        <v>396</v>
      </c>
      <c r="K1200" s="27">
        <v>1758</v>
      </c>
      <c r="L1200" s="26" t="s">
        <v>53</v>
      </c>
      <c r="M1200" s="24"/>
    </row>
    <row r="1201" s="2" customFormat="1" ht="15" customHeight="1" spans="1:13">
      <c r="A1201" s="20" t="s">
        <v>22</v>
      </c>
      <c r="B1201" s="21">
        <v>1199</v>
      </c>
      <c r="C1201" s="35" t="s">
        <v>2211</v>
      </c>
      <c r="D1201" s="35" t="s">
        <v>2211</v>
      </c>
      <c r="E1201" s="23">
        <v>1362</v>
      </c>
      <c r="F1201" s="24"/>
      <c r="G1201" s="24"/>
      <c r="H1201" s="24">
        <v>1</v>
      </c>
      <c r="I1201" s="24" t="s">
        <v>2212</v>
      </c>
      <c r="J1201" s="26">
        <v>396</v>
      </c>
      <c r="K1201" s="27">
        <v>1758</v>
      </c>
      <c r="L1201" s="26" t="s">
        <v>53</v>
      </c>
      <c r="M1201" s="24"/>
    </row>
    <row r="1202" s="2" customFormat="1" ht="15" customHeight="1" spans="1:13">
      <c r="A1202" s="20" t="s">
        <v>22</v>
      </c>
      <c r="B1202" s="21">
        <v>1200</v>
      </c>
      <c r="C1202" s="35" t="s">
        <v>2213</v>
      </c>
      <c r="D1202" s="35" t="s">
        <v>2213</v>
      </c>
      <c r="E1202" s="23">
        <v>1362</v>
      </c>
      <c r="F1202" s="24"/>
      <c r="G1202" s="24"/>
      <c r="H1202" s="24">
        <v>1</v>
      </c>
      <c r="I1202" s="24" t="s">
        <v>2212</v>
      </c>
      <c r="J1202" s="26">
        <v>396</v>
      </c>
      <c r="K1202" s="27">
        <v>1758</v>
      </c>
      <c r="L1202" s="26" t="s">
        <v>53</v>
      </c>
      <c r="M1202" s="24"/>
    </row>
    <row r="1203" s="2" customFormat="1" ht="15" customHeight="1" spans="1:13">
      <c r="A1203" s="20" t="s">
        <v>22</v>
      </c>
      <c r="B1203" s="21">
        <v>1201</v>
      </c>
      <c r="C1203" s="28" t="s">
        <v>2214</v>
      </c>
      <c r="D1203" s="28" t="s">
        <v>2214</v>
      </c>
      <c r="E1203" s="23">
        <v>1362</v>
      </c>
      <c r="F1203" s="24"/>
      <c r="G1203" s="24"/>
      <c r="H1203" s="24">
        <v>1</v>
      </c>
      <c r="I1203" s="26" t="s">
        <v>2215</v>
      </c>
      <c r="J1203" s="26">
        <v>396</v>
      </c>
      <c r="K1203" s="27">
        <v>1758</v>
      </c>
      <c r="L1203" s="26" t="s">
        <v>53</v>
      </c>
      <c r="M1203" s="24"/>
    </row>
    <row r="1204" s="2" customFormat="1" ht="15" customHeight="1" spans="1:13">
      <c r="A1204" s="20" t="s">
        <v>22</v>
      </c>
      <c r="B1204" s="21">
        <v>1202</v>
      </c>
      <c r="C1204" s="28" t="s">
        <v>2216</v>
      </c>
      <c r="D1204" s="28" t="s">
        <v>2216</v>
      </c>
      <c r="E1204" s="23">
        <v>1362</v>
      </c>
      <c r="F1204" s="24"/>
      <c r="G1204" s="24"/>
      <c r="H1204" s="24">
        <v>1</v>
      </c>
      <c r="I1204" s="28" t="s">
        <v>2217</v>
      </c>
      <c r="J1204" s="26">
        <v>396</v>
      </c>
      <c r="K1204" s="27">
        <v>1758</v>
      </c>
      <c r="L1204" s="26" t="s">
        <v>53</v>
      </c>
      <c r="M1204" s="24"/>
    </row>
    <row r="1205" s="2" customFormat="1" ht="15" customHeight="1" spans="1:13">
      <c r="A1205" s="20" t="s">
        <v>22</v>
      </c>
      <c r="B1205" s="21">
        <v>1203</v>
      </c>
      <c r="C1205" s="28" t="s">
        <v>2218</v>
      </c>
      <c r="D1205" s="28" t="s">
        <v>2218</v>
      </c>
      <c r="E1205" s="23">
        <v>1362</v>
      </c>
      <c r="F1205" s="24"/>
      <c r="G1205" s="24"/>
      <c r="H1205" s="24">
        <v>1</v>
      </c>
      <c r="I1205" s="28" t="s">
        <v>2219</v>
      </c>
      <c r="J1205" s="26">
        <v>396</v>
      </c>
      <c r="K1205" s="27">
        <v>1758</v>
      </c>
      <c r="L1205" s="26" t="s">
        <v>53</v>
      </c>
      <c r="M1205" s="24"/>
    </row>
    <row r="1206" s="2" customFormat="1" ht="15" customHeight="1" spans="1:13">
      <c r="A1206" s="20" t="s">
        <v>22</v>
      </c>
      <c r="B1206" s="21">
        <v>1204</v>
      </c>
      <c r="C1206" s="28" t="s">
        <v>2220</v>
      </c>
      <c r="D1206" s="28" t="s">
        <v>2220</v>
      </c>
      <c r="E1206" s="23">
        <v>1362</v>
      </c>
      <c r="F1206" s="24"/>
      <c r="G1206" s="24"/>
      <c r="H1206" s="24">
        <v>1</v>
      </c>
      <c r="I1206" s="20" t="s">
        <v>2221</v>
      </c>
      <c r="J1206" s="20">
        <v>396</v>
      </c>
      <c r="K1206" s="27">
        <v>1758</v>
      </c>
      <c r="L1206" s="26" t="s">
        <v>53</v>
      </c>
      <c r="M1206" s="24"/>
    </row>
    <row r="1207" s="2" customFormat="1" ht="15" customHeight="1" spans="1:13">
      <c r="A1207" s="20" t="s">
        <v>22</v>
      </c>
      <c r="B1207" s="21">
        <v>1205</v>
      </c>
      <c r="C1207" s="24" t="s">
        <v>2222</v>
      </c>
      <c r="D1207" s="24" t="s">
        <v>2222</v>
      </c>
      <c r="E1207" s="23">
        <v>1362</v>
      </c>
      <c r="F1207" s="24"/>
      <c r="G1207" s="24"/>
      <c r="H1207" s="24">
        <v>1</v>
      </c>
      <c r="I1207" s="26" t="s">
        <v>2223</v>
      </c>
      <c r="J1207" s="26">
        <v>396</v>
      </c>
      <c r="K1207" s="27">
        <v>1758</v>
      </c>
      <c r="L1207" s="26" t="s">
        <v>53</v>
      </c>
      <c r="M1207" s="24"/>
    </row>
    <row r="1208" s="2" customFormat="1" ht="15" customHeight="1" spans="1:13">
      <c r="A1208" s="20" t="s">
        <v>22</v>
      </c>
      <c r="B1208" s="21">
        <v>1206</v>
      </c>
      <c r="C1208" s="28" t="s">
        <v>2224</v>
      </c>
      <c r="D1208" s="28" t="s">
        <v>2224</v>
      </c>
      <c r="E1208" s="23">
        <v>1362</v>
      </c>
      <c r="F1208" s="24"/>
      <c r="G1208" s="24">
        <v>1</v>
      </c>
      <c r="H1208" s="24"/>
      <c r="I1208" s="20" t="s">
        <v>2225</v>
      </c>
      <c r="J1208" s="20">
        <v>1188</v>
      </c>
      <c r="K1208" s="27">
        <v>2550</v>
      </c>
      <c r="L1208" s="26" t="s">
        <v>53</v>
      </c>
      <c r="M1208" s="24"/>
    </row>
    <row r="1209" s="2" customFormat="1" ht="15" customHeight="1" spans="1:13">
      <c r="A1209" s="20" t="s">
        <v>22</v>
      </c>
      <c r="B1209" s="21">
        <v>1207</v>
      </c>
      <c r="C1209" s="28" t="s">
        <v>2226</v>
      </c>
      <c r="D1209" s="28" t="s">
        <v>2226</v>
      </c>
      <c r="E1209" s="23">
        <v>1362</v>
      </c>
      <c r="F1209" s="24"/>
      <c r="G1209" s="24"/>
      <c r="H1209" s="24">
        <v>1</v>
      </c>
      <c r="I1209" s="20" t="s">
        <v>2225</v>
      </c>
      <c r="J1209" s="26">
        <v>396</v>
      </c>
      <c r="K1209" s="27">
        <v>1758</v>
      </c>
      <c r="L1209" s="26" t="s">
        <v>53</v>
      </c>
      <c r="M1209" s="24"/>
    </row>
    <row r="1210" s="2" customFormat="1" ht="15" customHeight="1" spans="1:13">
      <c r="A1210" s="20" t="s">
        <v>22</v>
      </c>
      <c r="B1210" s="21">
        <v>1208</v>
      </c>
      <c r="C1210" s="26" t="s">
        <v>2227</v>
      </c>
      <c r="D1210" s="26" t="s">
        <v>2227</v>
      </c>
      <c r="E1210" s="23">
        <v>1362</v>
      </c>
      <c r="F1210" s="24"/>
      <c r="G1210" s="24"/>
      <c r="H1210" s="24">
        <v>1</v>
      </c>
      <c r="I1210" s="20" t="s">
        <v>2228</v>
      </c>
      <c r="J1210" s="20">
        <v>396</v>
      </c>
      <c r="K1210" s="27">
        <v>1758</v>
      </c>
      <c r="L1210" s="26" t="s">
        <v>53</v>
      </c>
      <c r="M1210" s="24"/>
    </row>
    <row r="1211" s="2" customFormat="1" ht="15" customHeight="1" spans="1:13">
      <c r="A1211" s="20" t="s">
        <v>22</v>
      </c>
      <c r="B1211" s="21">
        <v>1209</v>
      </c>
      <c r="C1211" s="26" t="s">
        <v>2229</v>
      </c>
      <c r="D1211" s="26" t="s">
        <v>2229</v>
      </c>
      <c r="E1211" s="23">
        <v>1362</v>
      </c>
      <c r="F1211" s="24"/>
      <c r="G1211" s="24"/>
      <c r="H1211" s="24">
        <v>1</v>
      </c>
      <c r="I1211" s="26" t="s">
        <v>2230</v>
      </c>
      <c r="J1211" s="25">
        <v>396</v>
      </c>
      <c r="K1211" s="27">
        <v>1758</v>
      </c>
      <c r="L1211" s="26" t="s">
        <v>53</v>
      </c>
      <c r="M1211" s="24"/>
    </row>
    <row r="1212" s="2" customFormat="1" ht="15" customHeight="1" spans="1:13">
      <c r="A1212" s="20" t="s">
        <v>22</v>
      </c>
      <c r="B1212" s="21">
        <v>1210</v>
      </c>
      <c r="C1212" s="24" t="s">
        <v>2231</v>
      </c>
      <c r="D1212" s="24" t="s">
        <v>2231</v>
      </c>
      <c r="E1212" s="23">
        <v>1362</v>
      </c>
      <c r="F1212" s="24"/>
      <c r="G1212" s="24"/>
      <c r="H1212" s="26">
        <v>1</v>
      </c>
      <c r="I1212" s="24" t="s">
        <v>2232</v>
      </c>
      <c r="J1212" s="26">
        <v>396</v>
      </c>
      <c r="K1212" s="27">
        <v>1758</v>
      </c>
      <c r="L1212" s="26" t="s">
        <v>53</v>
      </c>
      <c r="M1212" s="24"/>
    </row>
    <row r="1213" s="2" customFormat="1" ht="15" customHeight="1" spans="1:13">
      <c r="A1213" s="20" t="s">
        <v>22</v>
      </c>
      <c r="B1213" s="21">
        <v>1211</v>
      </c>
      <c r="C1213" s="26" t="s">
        <v>2233</v>
      </c>
      <c r="D1213" s="26" t="s">
        <v>2233</v>
      </c>
      <c r="E1213" s="23">
        <v>1362</v>
      </c>
      <c r="F1213" s="24"/>
      <c r="G1213" s="24"/>
      <c r="H1213" s="26">
        <v>1</v>
      </c>
      <c r="I1213" s="26" t="s">
        <v>2234</v>
      </c>
      <c r="J1213" s="26">
        <v>396</v>
      </c>
      <c r="K1213" s="27">
        <v>1758</v>
      </c>
      <c r="L1213" s="26" t="s">
        <v>53</v>
      </c>
      <c r="M1213" s="24"/>
    </row>
    <row r="1214" s="2" customFormat="1" ht="15" customHeight="1" spans="1:13">
      <c r="A1214" s="20" t="s">
        <v>22</v>
      </c>
      <c r="B1214" s="21">
        <v>1212</v>
      </c>
      <c r="C1214" s="26" t="s">
        <v>2235</v>
      </c>
      <c r="D1214" s="26" t="s">
        <v>2235</v>
      </c>
      <c r="E1214" s="23">
        <v>1362</v>
      </c>
      <c r="F1214" s="24"/>
      <c r="G1214" s="24"/>
      <c r="H1214" s="26">
        <v>1</v>
      </c>
      <c r="I1214" s="26" t="s">
        <v>1950</v>
      </c>
      <c r="J1214" s="26">
        <v>396</v>
      </c>
      <c r="K1214" s="27">
        <v>1758</v>
      </c>
      <c r="L1214" s="26" t="s">
        <v>53</v>
      </c>
      <c r="M1214" s="24"/>
    </row>
    <row r="1215" s="2" customFormat="1" ht="15" customHeight="1" spans="1:13">
      <c r="A1215" s="20" t="s">
        <v>22</v>
      </c>
      <c r="B1215" s="21">
        <v>1213</v>
      </c>
      <c r="C1215" s="26" t="s">
        <v>2236</v>
      </c>
      <c r="D1215" s="26" t="s">
        <v>2236</v>
      </c>
      <c r="E1215" s="23">
        <v>1362</v>
      </c>
      <c r="F1215" s="24"/>
      <c r="G1215" s="26"/>
      <c r="H1215" s="24">
        <v>1</v>
      </c>
      <c r="I1215" s="26" t="s">
        <v>2237</v>
      </c>
      <c r="J1215" s="26">
        <v>396</v>
      </c>
      <c r="K1215" s="27">
        <v>1758</v>
      </c>
      <c r="L1215" s="26" t="s">
        <v>53</v>
      </c>
      <c r="M1215" s="24"/>
    </row>
    <row r="1216" s="2" customFormat="1" ht="15" customHeight="1" spans="1:13">
      <c r="A1216" s="20" t="s">
        <v>22</v>
      </c>
      <c r="B1216" s="21">
        <v>1214</v>
      </c>
      <c r="C1216" s="26" t="s">
        <v>2238</v>
      </c>
      <c r="D1216" s="26" t="s">
        <v>2238</v>
      </c>
      <c r="E1216" s="23">
        <v>1362</v>
      </c>
      <c r="F1216" s="24"/>
      <c r="G1216" s="26"/>
      <c r="H1216" s="24">
        <v>1</v>
      </c>
      <c r="I1216" s="26" t="s">
        <v>2239</v>
      </c>
      <c r="J1216" s="26">
        <v>396</v>
      </c>
      <c r="K1216" s="27">
        <v>1758</v>
      </c>
      <c r="L1216" s="26" t="s">
        <v>53</v>
      </c>
      <c r="M1216" s="24"/>
    </row>
    <row r="1217" s="2" customFormat="1" ht="15" customHeight="1" spans="1:13">
      <c r="A1217" s="20" t="s">
        <v>22</v>
      </c>
      <c r="B1217" s="21">
        <v>1215</v>
      </c>
      <c r="C1217" s="26" t="s">
        <v>2240</v>
      </c>
      <c r="D1217" s="26" t="s">
        <v>2240</v>
      </c>
      <c r="E1217" s="23">
        <v>1362</v>
      </c>
      <c r="F1217" s="24"/>
      <c r="G1217" s="26"/>
      <c r="H1217" s="24">
        <v>1</v>
      </c>
      <c r="I1217" s="26" t="s">
        <v>2241</v>
      </c>
      <c r="J1217" s="26">
        <v>396</v>
      </c>
      <c r="K1217" s="27">
        <v>1758</v>
      </c>
      <c r="L1217" s="26" t="s">
        <v>53</v>
      </c>
      <c r="M1217" s="24"/>
    </row>
    <row r="1218" s="2" customFormat="1" ht="15" customHeight="1" spans="1:13">
      <c r="A1218" s="20" t="s">
        <v>22</v>
      </c>
      <c r="B1218" s="21">
        <v>1216</v>
      </c>
      <c r="C1218" s="26" t="s">
        <v>2242</v>
      </c>
      <c r="D1218" s="26" t="s">
        <v>2242</v>
      </c>
      <c r="E1218" s="23">
        <v>1362</v>
      </c>
      <c r="F1218" s="24"/>
      <c r="G1218" s="26"/>
      <c r="H1218" s="24"/>
      <c r="I1218" s="26"/>
      <c r="J1218" s="25">
        <v>0</v>
      </c>
      <c r="K1218" s="27">
        <v>1362</v>
      </c>
      <c r="L1218" s="26" t="s">
        <v>53</v>
      </c>
      <c r="M1218" s="24"/>
    </row>
    <row r="1219" s="2" customFormat="1" ht="15" customHeight="1" spans="1:13">
      <c r="A1219" s="20" t="s">
        <v>22</v>
      </c>
      <c r="B1219" s="21">
        <v>1217</v>
      </c>
      <c r="C1219" s="28" t="s">
        <v>2243</v>
      </c>
      <c r="D1219" s="28" t="s">
        <v>2243</v>
      </c>
      <c r="E1219" s="23">
        <v>1362</v>
      </c>
      <c r="F1219" s="24"/>
      <c r="G1219" s="24"/>
      <c r="H1219" s="26">
        <v>1</v>
      </c>
      <c r="I1219" s="26" t="s">
        <v>2244</v>
      </c>
      <c r="J1219" s="26">
        <v>396</v>
      </c>
      <c r="K1219" s="27">
        <v>1758</v>
      </c>
      <c r="L1219" s="26" t="s">
        <v>53</v>
      </c>
      <c r="M1219" s="24"/>
    </row>
    <row r="1220" s="2" customFormat="1" ht="15" customHeight="1" spans="1:13">
      <c r="A1220" s="20" t="s">
        <v>22</v>
      </c>
      <c r="B1220" s="21">
        <v>1218</v>
      </c>
      <c r="C1220" s="26" t="s">
        <v>2245</v>
      </c>
      <c r="D1220" s="26" t="s">
        <v>2245</v>
      </c>
      <c r="E1220" s="23">
        <v>1362</v>
      </c>
      <c r="F1220" s="24"/>
      <c r="G1220" s="24"/>
      <c r="H1220" s="26">
        <v>1</v>
      </c>
      <c r="I1220" s="26" t="s">
        <v>2246</v>
      </c>
      <c r="J1220" s="26">
        <v>396</v>
      </c>
      <c r="K1220" s="27">
        <v>1758</v>
      </c>
      <c r="L1220" s="26" t="s">
        <v>53</v>
      </c>
      <c r="M1220" s="24"/>
    </row>
    <row r="1221" s="2" customFormat="1" ht="15" customHeight="1" spans="1:13">
      <c r="A1221" s="20" t="s">
        <v>22</v>
      </c>
      <c r="B1221" s="21">
        <v>1219</v>
      </c>
      <c r="C1221" s="28" t="s">
        <v>2247</v>
      </c>
      <c r="D1221" s="28" t="s">
        <v>2247</v>
      </c>
      <c r="E1221" s="23">
        <v>1362</v>
      </c>
      <c r="F1221" s="24"/>
      <c r="G1221" s="24"/>
      <c r="H1221" s="26">
        <v>1</v>
      </c>
      <c r="I1221" s="26" t="s">
        <v>2248</v>
      </c>
      <c r="J1221" s="26">
        <v>396</v>
      </c>
      <c r="K1221" s="27">
        <v>1758</v>
      </c>
      <c r="L1221" s="26" t="s">
        <v>53</v>
      </c>
      <c r="M1221" s="24"/>
    </row>
    <row r="1222" s="2" customFormat="1" ht="15" customHeight="1" spans="1:13">
      <c r="A1222" s="20" t="s">
        <v>22</v>
      </c>
      <c r="B1222" s="21">
        <v>1220</v>
      </c>
      <c r="C1222" s="35" t="s">
        <v>2249</v>
      </c>
      <c r="D1222" s="35" t="s">
        <v>2249</v>
      </c>
      <c r="E1222" s="23">
        <v>1362</v>
      </c>
      <c r="F1222" s="24"/>
      <c r="G1222" s="24"/>
      <c r="H1222" s="26">
        <v>1</v>
      </c>
      <c r="I1222" s="28" t="s">
        <v>2250</v>
      </c>
      <c r="J1222" s="26">
        <v>396</v>
      </c>
      <c r="K1222" s="27">
        <v>1758</v>
      </c>
      <c r="L1222" s="26" t="s">
        <v>53</v>
      </c>
      <c r="M1222" s="24"/>
    </row>
    <row r="1223" s="2" customFormat="1" ht="15" customHeight="1" spans="1:13">
      <c r="A1223" s="20" t="s">
        <v>22</v>
      </c>
      <c r="B1223" s="21">
        <v>1221</v>
      </c>
      <c r="C1223" s="20" t="s">
        <v>2251</v>
      </c>
      <c r="D1223" s="20" t="s">
        <v>2251</v>
      </c>
      <c r="E1223" s="23">
        <v>1362</v>
      </c>
      <c r="F1223" s="24"/>
      <c r="G1223" s="24"/>
      <c r="H1223" s="28">
        <v>1</v>
      </c>
      <c r="I1223" s="20" t="s">
        <v>2252</v>
      </c>
      <c r="J1223" s="26">
        <v>396</v>
      </c>
      <c r="K1223" s="27">
        <v>1758</v>
      </c>
      <c r="L1223" s="26" t="s">
        <v>53</v>
      </c>
      <c r="M1223" s="24"/>
    </row>
    <row r="1224" s="2" customFormat="1" ht="15" customHeight="1" spans="1:13">
      <c r="A1224" s="20" t="s">
        <v>22</v>
      </c>
      <c r="B1224" s="21">
        <v>1222</v>
      </c>
      <c r="C1224" s="20" t="s">
        <v>2253</v>
      </c>
      <c r="D1224" s="20" t="s">
        <v>2253</v>
      </c>
      <c r="E1224" s="23">
        <v>1362</v>
      </c>
      <c r="F1224" s="28"/>
      <c r="G1224" s="24"/>
      <c r="H1224" s="28">
        <v>1</v>
      </c>
      <c r="I1224" s="20" t="s">
        <v>2254</v>
      </c>
      <c r="J1224" s="26">
        <v>396</v>
      </c>
      <c r="K1224" s="27">
        <v>1758</v>
      </c>
      <c r="L1224" s="26" t="s">
        <v>53</v>
      </c>
      <c r="M1224" s="24"/>
    </row>
    <row r="1225" s="2" customFormat="1" ht="15" customHeight="1" spans="1:13">
      <c r="A1225" s="20" t="s">
        <v>22</v>
      </c>
      <c r="B1225" s="21">
        <v>1223</v>
      </c>
      <c r="C1225" s="20" t="s">
        <v>2255</v>
      </c>
      <c r="D1225" s="20" t="s">
        <v>2255</v>
      </c>
      <c r="E1225" s="23">
        <v>1362</v>
      </c>
      <c r="F1225" s="28">
        <v>1</v>
      </c>
      <c r="G1225" s="24"/>
      <c r="H1225" s="24"/>
      <c r="I1225" s="20" t="s">
        <v>2192</v>
      </c>
      <c r="J1225" s="26">
        <v>1980</v>
      </c>
      <c r="K1225" s="27">
        <v>3342</v>
      </c>
      <c r="L1225" s="26" t="s">
        <v>53</v>
      </c>
      <c r="M1225" s="24"/>
    </row>
    <row r="1226" s="2" customFormat="1" ht="15" customHeight="1" spans="1:13">
      <c r="A1226" s="20" t="s">
        <v>22</v>
      </c>
      <c r="B1226" s="21">
        <v>1224</v>
      </c>
      <c r="C1226" s="20" t="s">
        <v>2256</v>
      </c>
      <c r="D1226" s="20" t="s">
        <v>2256</v>
      </c>
      <c r="E1226" s="23">
        <v>1362</v>
      </c>
      <c r="F1226" s="20"/>
      <c r="G1226" s="20"/>
      <c r="H1226" s="20">
        <v>1</v>
      </c>
      <c r="I1226" s="20" t="s">
        <v>2257</v>
      </c>
      <c r="J1226" s="26">
        <v>396</v>
      </c>
      <c r="K1226" s="27">
        <v>1758</v>
      </c>
      <c r="L1226" s="26" t="s">
        <v>53</v>
      </c>
      <c r="M1226" s="24"/>
    </row>
    <row r="1227" s="2" customFormat="1" ht="15" customHeight="1" spans="1:13">
      <c r="A1227" s="20" t="s">
        <v>22</v>
      </c>
      <c r="B1227" s="21">
        <v>1225</v>
      </c>
      <c r="C1227" s="35" t="s">
        <v>2258</v>
      </c>
      <c r="D1227" s="35" t="s">
        <v>2258</v>
      </c>
      <c r="E1227" s="23">
        <v>1362</v>
      </c>
      <c r="F1227" s="20"/>
      <c r="G1227" s="20"/>
      <c r="H1227" s="20"/>
      <c r="I1227" s="20"/>
      <c r="J1227" s="25">
        <v>0</v>
      </c>
      <c r="K1227" s="27">
        <v>1362</v>
      </c>
      <c r="L1227" s="26" t="s">
        <v>53</v>
      </c>
      <c r="M1227" s="24"/>
    </row>
    <row r="1228" s="2" customFormat="1" ht="15" customHeight="1" spans="1:13">
      <c r="A1228" s="20" t="s">
        <v>22</v>
      </c>
      <c r="B1228" s="21">
        <v>1226</v>
      </c>
      <c r="C1228" s="24" t="s">
        <v>2259</v>
      </c>
      <c r="D1228" s="20" t="s">
        <v>2259</v>
      </c>
      <c r="E1228" s="23">
        <v>1362</v>
      </c>
      <c r="F1228" s="24"/>
      <c r="G1228" s="24"/>
      <c r="H1228" s="24">
        <v>1</v>
      </c>
      <c r="I1228" s="20" t="s">
        <v>2260</v>
      </c>
      <c r="J1228" s="26">
        <v>396</v>
      </c>
      <c r="K1228" s="27">
        <v>1758</v>
      </c>
      <c r="L1228" s="26" t="s">
        <v>53</v>
      </c>
      <c r="M1228" s="24"/>
    </row>
    <row r="1229" s="2" customFormat="1" ht="15" customHeight="1" spans="1:13">
      <c r="A1229" s="20" t="s">
        <v>22</v>
      </c>
      <c r="B1229" s="21">
        <v>1227</v>
      </c>
      <c r="C1229" s="24" t="s">
        <v>2261</v>
      </c>
      <c r="D1229" s="20" t="s">
        <v>2261</v>
      </c>
      <c r="E1229" s="23">
        <v>1362</v>
      </c>
      <c r="F1229" s="24"/>
      <c r="G1229" s="24"/>
      <c r="H1229" s="24">
        <v>1</v>
      </c>
      <c r="I1229" s="20" t="s">
        <v>2262</v>
      </c>
      <c r="J1229" s="26">
        <v>396</v>
      </c>
      <c r="K1229" s="27">
        <v>1758</v>
      </c>
      <c r="L1229" s="26" t="s">
        <v>53</v>
      </c>
      <c r="M1229" s="24"/>
    </row>
    <row r="1230" s="2" customFormat="1" ht="15" customHeight="1" spans="1:13">
      <c r="A1230" s="20" t="s">
        <v>22</v>
      </c>
      <c r="B1230" s="21">
        <v>1228</v>
      </c>
      <c r="C1230" s="24" t="s">
        <v>2263</v>
      </c>
      <c r="D1230" s="20" t="s">
        <v>2263</v>
      </c>
      <c r="E1230" s="23">
        <v>1362</v>
      </c>
      <c r="F1230" s="24"/>
      <c r="G1230" s="24"/>
      <c r="H1230" s="24">
        <v>1</v>
      </c>
      <c r="I1230" s="20" t="s">
        <v>2264</v>
      </c>
      <c r="J1230" s="26">
        <v>396</v>
      </c>
      <c r="K1230" s="27">
        <v>1758</v>
      </c>
      <c r="L1230" s="26" t="s">
        <v>53</v>
      </c>
      <c r="M1230" s="24"/>
    </row>
    <row r="1231" s="2" customFormat="1" ht="15" customHeight="1" spans="1:13">
      <c r="A1231" s="20" t="s">
        <v>22</v>
      </c>
      <c r="B1231" s="21">
        <v>1229</v>
      </c>
      <c r="C1231" s="53" t="s">
        <v>2265</v>
      </c>
      <c r="D1231" s="53" t="s">
        <v>2265</v>
      </c>
      <c r="E1231" s="23">
        <v>1362</v>
      </c>
      <c r="F1231" s="24"/>
      <c r="G1231" s="24"/>
      <c r="H1231" s="24">
        <v>1</v>
      </c>
      <c r="I1231" s="24" t="s">
        <v>2266</v>
      </c>
      <c r="J1231" s="26">
        <v>396</v>
      </c>
      <c r="K1231" s="27">
        <v>1758</v>
      </c>
      <c r="L1231" s="26" t="s">
        <v>53</v>
      </c>
      <c r="M1231" s="24"/>
    </row>
    <row r="1232" s="2" customFormat="1" ht="15" customHeight="1" spans="1:13">
      <c r="A1232" s="20" t="s">
        <v>22</v>
      </c>
      <c r="B1232" s="21">
        <v>1230</v>
      </c>
      <c r="C1232" s="50" t="s">
        <v>2267</v>
      </c>
      <c r="D1232" s="50" t="s">
        <v>2267</v>
      </c>
      <c r="E1232" s="23">
        <v>1362</v>
      </c>
      <c r="F1232" s="24"/>
      <c r="G1232" s="24"/>
      <c r="H1232" s="24">
        <v>1</v>
      </c>
      <c r="I1232" s="23" t="s">
        <v>2268</v>
      </c>
      <c r="J1232" s="26">
        <v>396</v>
      </c>
      <c r="K1232" s="27">
        <v>1758</v>
      </c>
      <c r="L1232" s="26" t="s">
        <v>53</v>
      </c>
      <c r="M1232" s="24"/>
    </row>
    <row r="1233" s="2" customFormat="1" ht="15" customHeight="1" spans="1:13">
      <c r="A1233" s="20" t="s">
        <v>22</v>
      </c>
      <c r="B1233" s="21">
        <v>1231</v>
      </c>
      <c r="C1233" s="24" t="s">
        <v>2269</v>
      </c>
      <c r="D1233" s="24" t="s">
        <v>2269</v>
      </c>
      <c r="E1233" s="23">
        <v>1362</v>
      </c>
      <c r="F1233" s="24"/>
      <c r="G1233" s="24"/>
      <c r="H1233" s="24">
        <v>1</v>
      </c>
      <c r="I1233" s="20" t="s">
        <v>2270</v>
      </c>
      <c r="J1233" s="26">
        <v>396</v>
      </c>
      <c r="K1233" s="27">
        <v>1758</v>
      </c>
      <c r="L1233" s="26" t="s">
        <v>53</v>
      </c>
      <c r="M1233" s="24"/>
    </row>
    <row r="1234" s="2" customFormat="1" ht="15" customHeight="1" spans="1:13">
      <c r="A1234" s="20" t="s">
        <v>22</v>
      </c>
      <c r="B1234" s="21">
        <v>1232</v>
      </c>
      <c r="C1234" s="20" t="s">
        <v>2271</v>
      </c>
      <c r="D1234" s="20" t="s">
        <v>2271</v>
      </c>
      <c r="E1234" s="23">
        <v>1362</v>
      </c>
      <c r="F1234" s="20"/>
      <c r="G1234" s="20"/>
      <c r="H1234" s="20">
        <v>1</v>
      </c>
      <c r="I1234" s="24" t="s">
        <v>2272</v>
      </c>
      <c r="J1234" s="26">
        <v>396</v>
      </c>
      <c r="K1234" s="27">
        <v>1758</v>
      </c>
      <c r="L1234" s="26" t="s">
        <v>53</v>
      </c>
      <c r="M1234" s="24"/>
    </row>
    <row r="1235" s="2" customFormat="1" ht="15" customHeight="1" spans="1:13">
      <c r="A1235" s="20" t="s">
        <v>22</v>
      </c>
      <c r="B1235" s="21">
        <v>1233</v>
      </c>
      <c r="C1235" s="24" t="s">
        <v>2273</v>
      </c>
      <c r="D1235" s="24" t="s">
        <v>2273</v>
      </c>
      <c r="E1235" s="23">
        <v>1362</v>
      </c>
      <c r="F1235" s="24"/>
      <c r="G1235" s="24"/>
      <c r="H1235" s="24">
        <v>1</v>
      </c>
      <c r="I1235" s="24" t="s">
        <v>2274</v>
      </c>
      <c r="J1235" s="26">
        <v>396</v>
      </c>
      <c r="K1235" s="27">
        <v>1758</v>
      </c>
      <c r="L1235" s="26" t="s">
        <v>53</v>
      </c>
      <c r="M1235" s="24"/>
    </row>
    <row r="1236" s="2" customFormat="1" ht="15" customHeight="1" spans="1:13">
      <c r="A1236" s="20" t="s">
        <v>22</v>
      </c>
      <c r="B1236" s="21">
        <v>1234</v>
      </c>
      <c r="C1236" s="24" t="s">
        <v>2275</v>
      </c>
      <c r="D1236" s="24" t="s">
        <v>2275</v>
      </c>
      <c r="E1236" s="23">
        <v>1362</v>
      </c>
      <c r="F1236" s="24"/>
      <c r="G1236" s="24"/>
      <c r="H1236" s="24">
        <v>1</v>
      </c>
      <c r="I1236" s="24" t="s">
        <v>2276</v>
      </c>
      <c r="J1236" s="26">
        <v>396</v>
      </c>
      <c r="K1236" s="27">
        <v>1758</v>
      </c>
      <c r="L1236" s="26" t="s">
        <v>53</v>
      </c>
      <c r="M1236" s="24"/>
    </row>
    <row r="1237" s="2" customFormat="1" ht="15" customHeight="1" spans="1:13">
      <c r="A1237" s="20" t="s">
        <v>22</v>
      </c>
      <c r="B1237" s="21">
        <v>1235</v>
      </c>
      <c r="C1237" s="24" t="s">
        <v>2277</v>
      </c>
      <c r="D1237" s="24" t="s">
        <v>2277</v>
      </c>
      <c r="E1237" s="23">
        <v>1362</v>
      </c>
      <c r="F1237" s="24"/>
      <c r="G1237" s="24"/>
      <c r="H1237" s="24">
        <v>1</v>
      </c>
      <c r="I1237" s="24" t="s">
        <v>2278</v>
      </c>
      <c r="J1237" s="26">
        <v>396</v>
      </c>
      <c r="K1237" s="27">
        <v>1758</v>
      </c>
      <c r="L1237" s="26" t="s">
        <v>53</v>
      </c>
      <c r="M1237" s="24"/>
    </row>
    <row r="1238" s="2" customFormat="1" ht="15" customHeight="1" spans="1:13">
      <c r="A1238" s="20" t="s">
        <v>22</v>
      </c>
      <c r="B1238" s="21">
        <v>1236</v>
      </c>
      <c r="C1238" s="28" t="s">
        <v>2279</v>
      </c>
      <c r="D1238" s="28" t="s">
        <v>2279</v>
      </c>
      <c r="E1238" s="23">
        <v>1362</v>
      </c>
      <c r="F1238" s="24"/>
      <c r="G1238" s="24"/>
      <c r="H1238" s="24">
        <v>1</v>
      </c>
      <c r="I1238" s="24" t="s">
        <v>2280</v>
      </c>
      <c r="J1238" s="26">
        <v>396</v>
      </c>
      <c r="K1238" s="27">
        <v>1758</v>
      </c>
      <c r="L1238" s="26" t="s">
        <v>53</v>
      </c>
      <c r="M1238" s="24"/>
    </row>
    <row r="1239" s="2" customFormat="1" ht="15" customHeight="1" spans="1:13">
      <c r="A1239" s="20" t="s">
        <v>22</v>
      </c>
      <c r="B1239" s="21">
        <v>1237</v>
      </c>
      <c r="C1239" s="28" t="s">
        <v>2281</v>
      </c>
      <c r="D1239" s="28" t="s">
        <v>2281</v>
      </c>
      <c r="E1239" s="23">
        <v>1362</v>
      </c>
      <c r="F1239" s="24"/>
      <c r="G1239" s="24"/>
      <c r="H1239" s="24">
        <v>1</v>
      </c>
      <c r="I1239" s="24" t="s">
        <v>2282</v>
      </c>
      <c r="J1239" s="26">
        <v>396</v>
      </c>
      <c r="K1239" s="27">
        <v>1758</v>
      </c>
      <c r="L1239" s="26" t="s">
        <v>53</v>
      </c>
      <c r="M1239" s="24"/>
    </row>
    <row r="1240" s="2" customFormat="1" ht="15" customHeight="1" spans="1:13">
      <c r="A1240" s="20" t="s">
        <v>22</v>
      </c>
      <c r="B1240" s="21">
        <v>1238</v>
      </c>
      <c r="C1240" s="28" t="s">
        <v>2283</v>
      </c>
      <c r="D1240" s="28" t="s">
        <v>2283</v>
      </c>
      <c r="E1240" s="23">
        <v>1362</v>
      </c>
      <c r="F1240" s="24"/>
      <c r="G1240" s="24"/>
      <c r="H1240" s="24">
        <v>1</v>
      </c>
      <c r="I1240" s="24" t="s">
        <v>2284</v>
      </c>
      <c r="J1240" s="26">
        <v>396</v>
      </c>
      <c r="K1240" s="27">
        <v>1758</v>
      </c>
      <c r="L1240" s="26" t="s">
        <v>53</v>
      </c>
      <c r="M1240" s="24"/>
    </row>
    <row r="1241" s="2" customFormat="1" ht="15" customHeight="1" spans="1:13">
      <c r="A1241" s="20" t="s">
        <v>22</v>
      </c>
      <c r="B1241" s="21">
        <v>1239</v>
      </c>
      <c r="C1241" s="26" t="s">
        <v>2285</v>
      </c>
      <c r="D1241" s="26" t="s">
        <v>2285</v>
      </c>
      <c r="E1241" s="23">
        <v>1362</v>
      </c>
      <c r="F1241" s="24"/>
      <c r="G1241" s="26"/>
      <c r="H1241" s="24">
        <v>1</v>
      </c>
      <c r="I1241" s="24" t="s">
        <v>2286</v>
      </c>
      <c r="J1241" s="26">
        <v>396</v>
      </c>
      <c r="K1241" s="27">
        <v>1758</v>
      </c>
      <c r="L1241" s="26" t="s">
        <v>53</v>
      </c>
      <c r="M1241" s="24"/>
    </row>
    <row r="1242" s="2" customFormat="1" ht="15" customHeight="1" spans="1:13">
      <c r="A1242" s="20" t="s">
        <v>22</v>
      </c>
      <c r="B1242" s="21">
        <v>1240</v>
      </c>
      <c r="C1242" s="20" t="s">
        <v>2287</v>
      </c>
      <c r="D1242" s="20" t="s">
        <v>2287</v>
      </c>
      <c r="E1242" s="23">
        <v>1362</v>
      </c>
      <c r="F1242" s="24"/>
      <c r="G1242" s="24"/>
      <c r="H1242" s="24">
        <v>1</v>
      </c>
      <c r="I1242" s="28" t="s">
        <v>2288</v>
      </c>
      <c r="J1242" s="28">
        <v>396</v>
      </c>
      <c r="K1242" s="27">
        <v>1758</v>
      </c>
      <c r="L1242" s="26" t="s">
        <v>53</v>
      </c>
      <c r="M1242" s="24"/>
    </row>
    <row r="1243" s="2" customFormat="1" ht="15" customHeight="1" spans="1:13">
      <c r="A1243" s="20" t="s">
        <v>22</v>
      </c>
      <c r="B1243" s="21">
        <v>1241</v>
      </c>
      <c r="C1243" s="20" t="s">
        <v>2289</v>
      </c>
      <c r="D1243" s="20" t="s">
        <v>2289</v>
      </c>
      <c r="E1243" s="23">
        <v>1362</v>
      </c>
      <c r="F1243" s="24"/>
      <c r="G1243" s="24">
        <v>1</v>
      </c>
      <c r="H1243" s="24"/>
      <c r="I1243" s="28" t="s">
        <v>2290</v>
      </c>
      <c r="J1243" s="28">
        <v>1188</v>
      </c>
      <c r="K1243" s="27">
        <v>2550</v>
      </c>
      <c r="L1243" s="26" t="s">
        <v>53</v>
      </c>
      <c r="M1243" s="24"/>
    </row>
    <row r="1244" s="2" customFormat="1" ht="15" customHeight="1" spans="1:13">
      <c r="A1244" s="20" t="s">
        <v>22</v>
      </c>
      <c r="B1244" s="21">
        <v>1242</v>
      </c>
      <c r="C1244" s="26" t="s">
        <v>2291</v>
      </c>
      <c r="D1244" s="26" t="s">
        <v>2291</v>
      </c>
      <c r="E1244" s="23">
        <v>1362</v>
      </c>
      <c r="F1244" s="24"/>
      <c r="G1244" s="24"/>
      <c r="H1244" s="24">
        <v>1</v>
      </c>
      <c r="I1244" s="26" t="s">
        <v>2292</v>
      </c>
      <c r="J1244" s="26">
        <v>396</v>
      </c>
      <c r="K1244" s="27">
        <v>1758</v>
      </c>
      <c r="L1244" s="26" t="s">
        <v>53</v>
      </c>
      <c r="M1244" s="20"/>
    </row>
    <row r="1245" s="2" customFormat="1" ht="15" customHeight="1" spans="1:13">
      <c r="A1245" s="20" t="s">
        <v>22</v>
      </c>
      <c r="B1245" s="21">
        <v>1243</v>
      </c>
      <c r="C1245" s="26" t="s">
        <v>2293</v>
      </c>
      <c r="D1245" s="26" t="s">
        <v>2293</v>
      </c>
      <c r="E1245" s="23">
        <v>1362</v>
      </c>
      <c r="F1245" s="24"/>
      <c r="G1245" s="24"/>
      <c r="H1245" s="24">
        <v>1</v>
      </c>
      <c r="I1245" s="23" t="s">
        <v>2294</v>
      </c>
      <c r="J1245" s="26">
        <v>396</v>
      </c>
      <c r="K1245" s="27">
        <v>1758</v>
      </c>
      <c r="L1245" s="26" t="s">
        <v>53</v>
      </c>
      <c r="M1245" s="20"/>
    </row>
    <row r="1246" s="2" customFormat="1" ht="15" customHeight="1" spans="1:13">
      <c r="A1246" s="20" t="s">
        <v>22</v>
      </c>
      <c r="B1246" s="21">
        <v>1244</v>
      </c>
      <c r="C1246" s="26" t="s">
        <v>2295</v>
      </c>
      <c r="D1246" s="26" t="s">
        <v>2295</v>
      </c>
      <c r="E1246" s="23">
        <v>1362</v>
      </c>
      <c r="F1246" s="24"/>
      <c r="G1246" s="24"/>
      <c r="H1246" s="24">
        <v>1</v>
      </c>
      <c r="I1246" s="26" t="s">
        <v>2296</v>
      </c>
      <c r="J1246" s="26">
        <v>396</v>
      </c>
      <c r="K1246" s="27">
        <v>1758</v>
      </c>
      <c r="L1246" s="26" t="s">
        <v>53</v>
      </c>
      <c r="M1246" s="20"/>
    </row>
    <row r="1247" s="2" customFormat="1" ht="15" customHeight="1" spans="1:13">
      <c r="A1247" s="20" t="s">
        <v>22</v>
      </c>
      <c r="B1247" s="21">
        <v>1245</v>
      </c>
      <c r="C1247" s="26" t="s">
        <v>2297</v>
      </c>
      <c r="D1247" s="26" t="s">
        <v>2297</v>
      </c>
      <c r="E1247" s="23">
        <v>1362</v>
      </c>
      <c r="F1247" s="24"/>
      <c r="G1247" s="24"/>
      <c r="H1247" s="24">
        <v>1</v>
      </c>
      <c r="I1247" s="24" t="s">
        <v>2298</v>
      </c>
      <c r="J1247" s="24">
        <v>396</v>
      </c>
      <c r="K1247" s="27">
        <v>1758</v>
      </c>
      <c r="L1247" s="26" t="s">
        <v>53</v>
      </c>
      <c r="M1247" s="20"/>
    </row>
    <row r="1248" s="2" customFormat="1" ht="15" customHeight="1" spans="1:13">
      <c r="A1248" s="20" t="s">
        <v>22</v>
      </c>
      <c r="B1248" s="21">
        <v>1246</v>
      </c>
      <c r="C1248" s="20" t="s">
        <v>2299</v>
      </c>
      <c r="D1248" s="20" t="s">
        <v>2299</v>
      </c>
      <c r="E1248" s="23">
        <v>1362</v>
      </c>
      <c r="F1248" s="28"/>
      <c r="G1248" s="28"/>
      <c r="H1248" s="28">
        <v>1</v>
      </c>
      <c r="I1248" s="20" t="s">
        <v>2300</v>
      </c>
      <c r="J1248" s="26">
        <v>396</v>
      </c>
      <c r="K1248" s="27">
        <v>1758</v>
      </c>
      <c r="L1248" s="26" t="s">
        <v>53</v>
      </c>
      <c r="M1248" s="20"/>
    </row>
    <row r="1249" s="2" customFormat="1" ht="15" customHeight="1" spans="1:13">
      <c r="A1249" s="20" t="s">
        <v>22</v>
      </c>
      <c r="B1249" s="21">
        <v>1247</v>
      </c>
      <c r="C1249" s="20" t="s">
        <v>2301</v>
      </c>
      <c r="D1249" s="20" t="s">
        <v>2301</v>
      </c>
      <c r="E1249" s="23">
        <v>1362</v>
      </c>
      <c r="F1249" s="28"/>
      <c r="G1249" s="28"/>
      <c r="H1249" s="28">
        <v>1</v>
      </c>
      <c r="I1249" s="20" t="s">
        <v>2302</v>
      </c>
      <c r="J1249" s="26">
        <v>396</v>
      </c>
      <c r="K1249" s="27">
        <v>1758</v>
      </c>
      <c r="L1249" s="26" t="s">
        <v>53</v>
      </c>
      <c r="M1249" s="20"/>
    </row>
    <row r="1250" s="2" customFormat="1" ht="15" customHeight="1" spans="1:13">
      <c r="A1250" s="20" t="s">
        <v>22</v>
      </c>
      <c r="B1250" s="21">
        <v>1248</v>
      </c>
      <c r="C1250" s="28" t="s">
        <v>2303</v>
      </c>
      <c r="D1250" s="28" t="s">
        <v>2303</v>
      </c>
      <c r="E1250" s="23">
        <v>1362</v>
      </c>
      <c r="F1250" s="24"/>
      <c r="G1250" s="24"/>
      <c r="H1250" s="24">
        <v>1</v>
      </c>
      <c r="I1250" s="24" t="s">
        <v>2304</v>
      </c>
      <c r="J1250" s="26">
        <v>396</v>
      </c>
      <c r="K1250" s="27">
        <v>1758</v>
      </c>
      <c r="L1250" s="26" t="s">
        <v>53</v>
      </c>
      <c r="M1250" s="20"/>
    </row>
    <row r="1251" s="2" customFormat="1" ht="15" customHeight="1" spans="1:13">
      <c r="A1251" s="20" t="s">
        <v>22</v>
      </c>
      <c r="B1251" s="21">
        <v>1249</v>
      </c>
      <c r="C1251" s="28" t="s">
        <v>2305</v>
      </c>
      <c r="D1251" s="28" t="s">
        <v>2305</v>
      </c>
      <c r="E1251" s="23">
        <v>1362</v>
      </c>
      <c r="F1251" s="24"/>
      <c r="G1251" s="24"/>
      <c r="H1251" s="24">
        <v>1</v>
      </c>
      <c r="I1251" s="24" t="s">
        <v>2306</v>
      </c>
      <c r="J1251" s="26">
        <v>396</v>
      </c>
      <c r="K1251" s="27">
        <v>1758</v>
      </c>
      <c r="L1251" s="26" t="s">
        <v>53</v>
      </c>
      <c r="M1251" s="20"/>
    </row>
    <row r="1252" s="2" customFormat="1" ht="15" customHeight="1" spans="1:13">
      <c r="A1252" s="24" t="s">
        <v>22</v>
      </c>
      <c r="B1252" s="21">
        <v>1250</v>
      </c>
      <c r="C1252" s="24" t="s">
        <v>2307</v>
      </c>
      <c r="D1252" s="24" t="s">
        <v>2307</v>
      </c>
      <c r="E1252" s="23">
        <v>1362</v>
      </c>
      <c r="F1252" s="24"/>
      <c r="G1252" s="24"/>
      <c r="H1252" s="24">
        <v>1</v>
      </c>
      <c r="I1252" s="24" t="s">
        <v>2308</v>
      </c>
      <c r="J1252" s="26">
        <v>396</v>
      </c>
      <c r="K1252" s="27">
        <v>1758</v>
      </c>
      <c r="L1252" s="26" t="s">
        <v>53</v>
      </c>
      <c r="M1252" s="24"/>
    </row>
    <row r="1253" s="2" customFormat="1" ht="15" customHeight="1" spans="1:13">
      <c r="A1253" s="24" t="s">
        <v>22</v>
      </c>
      <c r="B1253" s="21">
        <v>1251</v>
      </c>
      <c r="C1253" s="24" t="s">
        <v>2309</v>
      </c>
      <c r="D1253" s="24" t="s">
        <v>2309</v>
      </c>
      <c r="E1253" s="23">
        <v>1362</v>
      </c>
      <c r="F1253" s="24"/>
      <c r="G1253" s="24"/>
      <c r="H1253" s="24">
        <v>1</v>
      </c>
      <c r="I1253" s="24" t="s">
        <v>2310</v>
      </c>
      <c r="J1253" s="26">
        <v>396</v>
      </c>
      <c r="K1253" s="27">
        <v>1758</v>
      </c>
      <c r="L1253" s="26" t="s">
        <v>53</v>
      </c>
      <c r="M1253" s="24"/>
    </row>
    <row r="1254" s="2" customFormat="1" ht="15" customHeight="1" spans="1:13">
      <c r="A1254" s="20" t="s">
        <v>22</v>
      </c>
      <c r="B1254" s="21">
        <v>1252</v>
      </c>
      <c r="C1254" s="28" t="s">
        <v>2311</v>
      </c>
      <c r="D1254" s="28" t="s">
        <v>2311</v>
      </c>
      <c r="E1254" s="23">
        <v>1362</v>
      </c>
      <c r="F1254" s="24"/>
      <c r="G1254" s="24">
        <v>1</v>
      </c>
      <c r="H1254" s="24"/>
      <c r="I1254" s="23" t="s">
        <v>2312</v>
      </c>
      <c r="J1254" s="26">
        <v>1188</v>
      </c>
      <c r="K1254" s="27">
        <v>2550</v>
      </c>
      <c r="L1254" s="26" t="s">
        <v>53</v>
      </c>
      <c r="M1254" s="24"/>
    </row>
    <row r="1255" s="2" customFormat="1" ht="15" customHeight="1" spans="1:13">
      <c r="A1255" s="20" t="s">
        <v>22</v>
      </c>
      <c r="B1255" s="21">
        <v>1253</v>
      </c>
      <c r="C1255" s="24" t="s">
        <v>2313</v>
      </c>
      <c r="D1255" s="24" t="s">
        <v>2313</v>
      </c>
      <c r="E1255" s="23">
        <v>1362</v>
      </c>
      <c r="F1255" s="24"/>
      <c r="G1255" s="24"/>
      <c r="H1255" s="24">
        <v>1</v>
      </c>
      <c r="I1255" s="24" t="s">
        <v>2314</v>
      </c>
      <c r="J1255" s="24">
        <v>396</v>
      </c>
      <c r="K1255" s="27">
        <v>1758</v>
      </c>
      <c r="L1255" s="26" t="s">
        <v>53</v>
      </c>
      <c r="M1255" s="20"/>
    </row>
    <row r="1256" s="2" customFormat="1" ht="15" customHeight="1" spans="1:13">
      <c r="A1256" s="20" t="s">
        <v>22</v>
      </c>
      <c r="B1256" s="21">
        <v>1254</v>
      </c>
      <c r="C1256" s="24" t="s">
        <v>2315</v>
      </c>
      <c r="D1256" s="24" t="s">
        <v>2315</v>
      </c>
      <c r="E1256" s="23">
        <v>1362</v>
      </c>
      <c r="F1256" s="24"/>
      <c r="G1256" s="24"/>
      <c r="H1256" s="24">
        <v>1</v>
      </c>
      <c r="I1256" s="24" t="s">
        <v>2316</v>
      </c>
      <c r="J1256" s="24">
        <v>396</v>
      </c>
      <c r="K1256" s="27">
        <v>1758</v>
      </c>
      <c r="L1256" s="26" t="s">
        <v>53</v>
      </c>
      <c r="M1256" s="20"/>
    </row>
    <row r="1257" s="2" customFormat="1" ht="15" customHeight="1" spans="1:13">
      <c r="A1257" s="20" t="s">
        <v>22</v>
      </c>
      <c r="B1257" s="21">
        <v>1255</v>
      </c>
      <c r="C1257" s="24" t="s">
        <v>2317</v>
      </c>
      <c r="D1257" s="24" t="s">
        <v>2317</v>
      </c>
      <c r="E1257" s="23">
        <v>1362</v>
      </c>
      <c r="F1257" s="24"/>
      <c r="G1257" s="24"/>
      <c r="H1257" s="24">
        <v>1</v>
      </c>
      <c r="I1257" s="24" t="s">
        <v>2318</v>
      </c>
      <c r="J1257" s="24">
        <v>396</v>
      </c>
      <c r="K1257" s="27">
        <v>1758</v>
      </c>
      <c r="L1257" s="26" t="s">
        <v>53</v>
      </c>
      <c r="M1257" s="20"/>
    </row>
    <row r="1258" s="2" customFormat="1" ht="15" customHeight="1" spans="1:13">
      <c r="A1258" s="20" t="s">
        <v>22</v>
      </c>
      <c r="B1258" s="21">
        <v>1256</v>
      </c>
      <c r="C1258" s="24" t="s">
        <v>2319</v>
      </c>
      <c r="D1258" s="24" t="s">
        <v>2319</v>
      </c>
      <c r="E1258" s="23">
        <v>1362</v>
      </c>
      <c r="F1258" s="24"/>
      <c r="G1258" s="24"/>
      <c r="H1258" s="24">
        <v>1</v>
      </c>
      <c r="I1258" s="24" t="s">
        <v>2320</v>
      </c>
      <c r="J1258" s="24">
        <v>396</v>
      </c>
      <c r="K1258" s="27">
        <v>1758</v>
      </c>
      <c r="L1258" s="26" t="s">
        <v>53</v>
      </c>
      <c r="M1258" s="20"/>
    </row>
    <row r="1259" s="2" customFormat="1" ht="15" customHeight="1" spans="1:13">
      <c r="A1259" s="20" t="s">
        <v>22</v>
      </c>
      <c r="B1259" s="21">
        <v>1257</v>
      </c>
      <c r="C1259" s="24" t="s">
        <v>2321</v>
      </c>
      <c r="D1259" s="24" t="s">
        <v>2321</v>
      </c>
      <c r="E1259" s="23">
        <v>1362</v>
      </c>
      <c r="F1259" s="24"/>
      <c r="G1259" s="24"/>
      <c r="H1259" s="24">
        <v>1</v>
      </c>
      <c r="I1259" s="24" t="s">
        <v>2322</v>
      </c>
      <c r="J1259" s="24">
        <v>396</v>
      </c>
      <c r="K1259" s="27">
        <v>1758</v>
      </c>
      <c r="L1259" s="26" t="s">
        <v>53</v>
      </c>
      <c r="M1259" s="20"/>
    </row>
    <row r="1260" s="2" customFormat="1" ht="15" customHeight="1" spans="1:13">
      <c r="A1260" s="20" t="s">
        <v>22</v>
      </c>
      <c r="B1260" s="21">
        <v>1258</v>
      </c>
      <c r="C1260" s="24" t="s">
        <v>2323</v>
      </c>
      <c r="D1260" s="24" t="s">
        <v>2323</v>
      </c>
      <c r="E1260" s="23">
        <v>1362</v>
      </c>
      <c r="F1260" s="24"/>
      <c r="G1260" s="24"/>
      <c r="H1260" s="24">
        <v>1</v>
      </c>
      <c r="I1260" s="24" t="s">
        <v>2324</v>
      </c>
      <c r="J1260" s="24">
        <v>396</v>
      </c>
      <c r="K1260" s="27">
        <v>1758</v>
      </c>
      <c r="L1260" s="26" t="s">
        <v>53</v>
      </c>
      <c r="M1260" s="20"/>
    </row>
    <row r="1261" s="2" customFormat="1" ht="15" customHeight="1" spans="1:13">
      <c r="A1261" s="20" t="s">
        <v>22</v>
      </c>
      <c r="B1261" s="21">
        <v>1259</v>
      </c>
      <c r="C1261" s="24" t="s">
        <v>2325</v>
      </c>
      <c r="D1261" s="24" t="s">
        <v>2325</v>
      </c>
      <c r="E1261" s="23">
        <v>1362</v>
      </c>
      <c r="F1261" s="24"/>
      <c r="G1261" s="24"/>
      <c r="H1261" s="24">
        <v>1</v>
      </c>
      <c r="I1261" s="24" t="s">
        <v>2324</v>
      </c>
      <c r="J1261" s="24">
        <v>396</v>
      </c>
      <c r="K1261" s="27">
        <v>1758</v>
      </c>
      <c r="L1261" s="26" t="s">
        <v>53</v>
      </c>
      <c r="M1261" s="20"/>
    </row>
    <row r="1262" s="2" customFormat="1" ht="15" customHeight="1" spans="1:13">
      <c r="A1262" s="20" t="s">
        <v>22</v>
      </c>
      <c r="B1262" s="21">
        <v>1260</v>
      </c>
      <c r="C1262" s="24" t="s">
        <v>2326</v>
      </c>
      <c r="D1262" s="24" t="s">
        <v>2326</v>
      </c>
      <c r="E1262" s="23">
        <v>1362</v>
      </c>
      <c r="F1262" s="24"/>
      <c r="G1262" s="24"/>
      <c r="H1262" s="24">
        <v>1</v>
      </c>
      <c r="I1262" s="24" t="s">
        <v>2327</v>
      </c>
      <c r="J1262" s="24">
        <v>396</v>
      </c>
      <c r="K1262" s="27">
        <v>1758</v>
      </c>
      <c r="L1262" s="26" t="s">
        <v>53</v>
      </c>
      <c r="M1262" s="20"/>
    </row>
    <row r="1263" s="2" customFormat="1" ht="15" customHeight="1" spans="1:13">
      <c r="A1263" s="24" t="s">
        <v>22</v>
      </c>
      <c r="B1263" s="21">
        <v>1261</v>
      </c>
      <c r="C1263" s="28" t="s">
        <v>2328</v>
      </c>
      <c r="D1263" s="28" t="s">
        <v>2328</v>
      </c>
      <c r="E1263" s="23">
        <v>1362</v>
      </c>
      <c r="F1263" s="24"/>
      <c r="G1263" s="24"/>
      <c r="H1263" s="24">
        <v>1</v>
      </c>
      <c r="I1263" s="24" t="s">
        <v>2329</v>
      </c>
      <c r="J1263" s="26">
        <v>396</v>
      </c>
      <c r="K1263" s="27">
        <v>1758</v>
      </c>
      <c r="L1263" s="26" t="s">
        <v>53</v>
      </c>
      <c r="M1263" s="24"/>
    </row>
    <row r="1264" s="2" customFormat="1" ht="15" customHeight="1" spans="1:13">
      <c r="A1264" s="24" t="s">
        <v>22</v>
      </c>
      <c r="B1264" s="21">
        <v>1262</v>
      </c>
      <c r="C1264" s="28" t="s">
        <v>2330</v>
      </c>
      <c r="D1264" s="28" t="s">
        <v>2330</v>
      </c>
      <c r="E1264" s="23">
        <v>1362</v>
      </c>
      <c r="F1264" s="24"/>
      <c r="G1264" s="24"/>
      <c r="H1264" s="24">
        <v>1</v>
      </c>
      <c r="I1264" s="24" t="s">
        <v>2331</v>
      </c>
      <c r="J1264" s="26">
        <v>396</v>
      </c>
      <c r="K1264" s="27">
        <v>1758</v>
      </c>
      <c r="L1264" s="26" t="s">
        <v>53</v>
      </c>
      <c r="M1264" s="24"/>
    </row>
    <row r="1265" s="2" customFormat="1" ht="15" customHeight="1" spans="1:13">
      <c r="A1265" s="20" t="s">
        <v>22</v>
      </c>
      <c r="B1265" s="21">
        <v>1263</v>
      </c>
      <c r="C1265" s="24" t="s">
        <v>2332</v>
      </c>
      <c r="D1265" s="24" t="s">
        <v>2332</v>
      </c>
      <c r="E1265" s="23">
        <v>1362</v>
      </c>
      <c r="F1265" s="33"/>
      <c r="G1265" s="33"/>
      <c r="H1265" s="33">
        <v>1</v>
      </c>
      <c r="I1265" s="36" t="s">
        <v>2333</v>
      </c>
      <c r="J1265" s="26">
        <v>396</v>
      </c>
      <c r="K1265" s="27">
        <v>1758</v>
      </c>
      <c r="L1265" s="26" t="s">
        <v>53</v>
      </c>
      <c r="M1265" s="24"/>
    </row>
    <row r="1266" s="2" customFormat="1" ht="15" customHeight="1" spans="1:13">
      <c r="A1266" s="20" t="s">
        <v>22</v>
      </c>
      <c r="B1266" s="21">
        <v>1264</v>
      </c>
      <c r="C1266" s="24" t="s">
        <v>2334</v>
      </c>
      <c r="D1266" s="24" t="s">
        <v>2334</v>
      </c>
      <c r="E1266" s="23">
        <v>1362</v>
      </c>
      <c r="F1266" s="33"/>
      <c r="G1266" s="33"/>
      <c r="H1266" s="33">
        <v>1</v>
      </c>
      <c r="I1266" s="36" t="s">
        <v>2335</v>
      </c>
      <c r="J1266" s="26">
        <v>396</v>
      </c>
      <c r="K1266" s="27">
        <v>1758</v>
      </c>
      <c r="L1266" s="26" t="s">
        <v>53</v>
      </c>
      <c r="M1266" s="24"/>
    </row>
    <row r="1267" s="2" customFormat="1" ht="15" customHeight="1" spans="1:13">
      <c r="A1267" s="20" t="s">
        <v>22</v>
      </c>
      <c r="B1267" s="21">
        <v>1265</v>
      </c>
      <c r="C1267" s="24" t="s">
        <v>2336</v>
      </c>
      <c r="D1267" s="24" t="s">
        <v>2336</v>
      </c>
      <c r="E1267" s="23">
        <v>1362</v>
      </c>
      <c r="F1267" s="33"/>
      <c r="G1267" s="33"/>
      <c r="H1267" s="33">
        <v>1</v>
      </c>
      <c r="I1267" s="36" t="s">
        <v>1986</v>
      </c>
      <c r="J1267" s="26">
        <v>396</v>
      </c>
      <c r="K1267" s="27">
        <v>1758</v>
      </c>
      <c r="L1267" s="26" t="s">
        <v>53</v>
      </c>
      <c r="M1267" s="24"/>
    </row>
    <row r="1268" s="2" customFormat="1" ht="15" customHeight="1" spans="1:13">
      <c r="A1268" s="20" t="s">
        <v>23</v>
      </c>
      <c r="B1268" s="21">
        <v>1266</v>
      </c>
      <c r="C1268" s="54" t="s">
        <v>2337</v>
      </c>
      <c r="D1268" s="24" t="s">
        <v>2337</v>
      </c>
      <c r="E1268" s="23">
        <v>1362</v>
      </c>
      <c r="F1268" s="24"/>
      <c r="G1268" s="24"/>
      <c r="H1268" s="24">
        <v>1</v>
      </c>
      <c r="I1268" s="28" t="s">
        <v>2338</v>
      </c>
      <c r="J1268" s="26">
        <v>396</v>
      </c>
      <c r="K1268" s="27">
        <v>1758</v>
      </c>
      <c r="L1268" s="26" t="s">
        <v>53</v>
      </c>
      <c r="M1268" s="24"/>
    </row>
    <row r="1269" s="2" customFormat="1" ht="15" customHeight="1" spans="1:13">
      <c r="A1269" s="20" t="s">
        <v>23</v>
      </c>
      <c r="B1269" s="21">
        <v>1267</v>
      </c>
      <c r="C1269" s="54" t="s">
        <v>2339</v>
      </c>
      <c r="D1269" s="24" t="s">
        <v>2339</v>
      </c>
      <c r="E1269" s="23">
        <v>1362</v>
      </c>
      <c r="F1269" s="24"/>
      <c r="G1269" s="24"/>
      <c r="H1269" s="24">
        <v>1</v>
      </c>
      <c r="I1269" s="26" t="s">
        <v>2340</v>
      </c>
      <c r="J1269" s="26">
        <v>396</v>
      </c>
      <c r="K1269" s="27">
        <v>1758</v>
      </c>
      <c r="L1269" s="26" t="s">
        <v>53</v>
      </c>
      <c r="M1269" s="24"/>
    </row>
    <row r="1270" s="2" customFormat="1" ht="15" customHeight="1" spans="1:13">
      <c r="A1270" s="20" t="s">
        <v>23</v>
      </c>
      <c r="B1270" s="21">
        <v>1268</v>
      </c>
      <c r="C1270" s="54" t="s">
        <v>2341</v>
      </c>
      <c r="D1270" s="24" t="s">
        <v>2341</v>
      </c>
      <c r="E1270" s="23">
        <v>1362</v>
      </c>
      <c r="F1270" s="24"/>
      <c r="G1270" s="24"/>
      <c r="H1270" s="24">
        <v>1</v>
      </c>
      <c r="I1270" s="24" t="s">
        <v>2342</v>
      </c>
      <c r="J1270" s="26">
        <v>396</v>
      </c>
      <c r="K1270" s="27">
        <v>1758</v>
      </c>
      <c r="L1270" s="26" t="s">
        <v>53</v>
      </c>
      <c r="M1270" s="24"/>
    </row>
    <row r="1271" s="2" customFormat="1" ht="15" customHeight="1" spans="1:13">
      <c r="A1271" s="20" t="s">
        <v>23</v>
      </c>
      <c r="B1271" s="21">
        <v>1269</v>
      </c>
      <c r="C1271" s="54" t="s">
        <v>2343</v>
      </c>
      <c r="D1271" s="24" t="s">
        <v>2343</v>
      </c>
      <c r="E1271" s="23">
        <v>1362</v>
      </c>
      <c r="F1271" s="24"/>
      <c r="G1271" s="24"/>
      <c r="H1271" s="24">
        <v>1</v>
      </c>
      <c r="I1271" s="24" t="s">
        <v>2344</v>
      </c>
      <c r="J1271" s="26">
        <v>396</v>
      </c>
      <c r="K1271" s="27">
        <v>1758</v>
      </c>
      <c r="L1271" s="26" t="s">
        <v>53</v>
      </c>
      <c r="M1271" s="24"/>
    </row>
    <row r="1272" s="2" customFormat="1" ht="15" customHeight="1" spans="1:13">
      <c r="A1272" s="20" t="s">
        <v>23</v>
      </c>
      <c r="B1272" s="21">
        <v>1270</v>
      </c>
      <c r="C1272" s="40" t="s">
        <v>2345</v>
      </c>
      <c r="D1272" s="24" t="s">
        <v>2345</v>
      </c>
      <c r="E1272" s="23">
        <v>1362</v>
      </c>
      <c r="F1272" s="24"/>
      <c r="G1272" s="24"/>
      <c r="H1272" s="24">
        <v>1</v>
      </c>
      <c r="I1272" s="36" t="s">
        <v>2346</v>
      </c>
      <c r="J1272" s="26">
        <v>396</v>
      </c>
      <c r="K1272" s="27">
        <v>1758</v>
      </c>
      <c r="L1272" s="26" t="s">
        <v>53</v>
      </c>
      <c r="M1272" s="24"/>
    </row>
    <row r="1273" s="2" customFormat="1" ht="15" customHeight="1" spans="1:13">
      <c r="A1273" s="20" t="s">
        <v>23</v>
      </c>
      <c r="B1273" s="21">
        <v>1271</v>
      </c>
      <c r="C1273" s="40" t="s">
        <v>2347</v>
      </c>
      <c r="D1273" s="24" t="s">
        <v>2347</v>
      </c>
      <c r="E1273" s="23">
        <v>1362</v>
      </c>
      <c r="F1273" s="24"/>
      <c r="G1273" s="24"/>
      <c r="H1273" s="24">
        <v>1</v>
      </c>
      <c r="I1273" s="36" t="s">
        <v>2348</v>
      </c>
      <c r="J1273" s="26">
        <v>396</v>
      </c>
      <c r="K1273" s="27">
        <v>1758</v>
      </c>
      <c r="L1273" s="26" t="s">
        <v>53</v>
      </c>
      <c r="M1273" s="24"/>
    </row>
    <row r="1274" s="2" customFormat="1" ht="15" customHeight="1" spans="1:13">
      <c r="A1274" s="20" t="s">
        <v>23</v>
      </c>
      <c r="B1274" s="21">
        <v>1272</v>
      </c>
      <c r="C1274" s="55" t="s">
        <v>2349</v>
      </c>
      <c r="D1274" s="24" t="s">
        <v>2349</v>
      </c>
      <c r="E1274" s="23">
        <v>1362</v>
      </c>
      <c r="F1274" s="24"/>
      <c r="G1274" s="24"/>
      <c r="H1274" s="24">
        <v>1</v>
      </c>
      <c r="I1274" s="24" t="s">
        <v>2350</v>
      </c>
      <c r="J1274" s="26">
        <v>396</v>
      </c>
      <c r="K1274" s="27">
        <v>1758</v>
      </c>
      <c r="L1274" s="26" t="s">
        <v>53</v>
      </c>
      <c r="M1274" s="24"/>
    </row>
    <row r="1275" s="2" customFormat="1" ht="15" customHeight="1" spans="1:13">
      <c r="A1275" s="20" t="s">
        <v>23</v>
      </c>
      <c r="B1275" s="21">
        <v>1273</v>
      </c>
      <c r="C1275" s="40" t="s">
        <v>2351</v>
      </c>
      <c r="D1275" s="24" t="s">
        <v>2351</v>
      </c>
      <c r="E1275" s="23">
        <v>1362</v>
      </c>
      <c r="F1275" s="24"/>
      <c r="G1275" s="24"/>
      <c r="H1275" s="24">
        <v>1</v>
      </c>
      <c r="I1275" s="24" t="s">
        <v>2352</v>
      </c>
      <c r="J1275" s="26">
        <v>396</v>
      </c>
      <c r="K1275" s="27">
        <v>1758</v>
      </c>
      <c r="L1275" s="26" t="s">
        <v>53</v>
      </c>
      <c r="M1275" s="24"/>
    </row>
    <row r="1276" s="2" customFormat="1" ht="15" customHeight="1" spans="1:13">
      <c r="A1276" s="20" t="s">
        <v>23</v>
      </c>
      <c r="B1276" s="21">
        <v>1274</v>
      </c>
      <c r="C1276" s="40" t="s">
        <v>2353</v>
      </c>
      <c r="D1276" s="24" t="s">
        <v>2353</v>
      </c>
      <c r="E1276" s="23">
        <v>1362</v>
      </c>
      <c r="F1276" s="24"/>
      <c r="G1276" s="24"/>
      <c r="H1276" s="24">
        <v>1</v>
      </c>
      <c r="I1276" s="28" t="s">
        <v>2354</v>
      </c>
      <c r="J1276" s="26">
        <v>396</v>
      </c>
      <c r="K1276" s="27">
        <v>1758</v>
      </c>
      <c r="L1276" s="26" t="s">
        <v>53</v>
      </c>
      <c r="M1276" s="24"/>
    </row>
    <row r="1277" s="2" customFormat="1" ht="15" customHeight="1" spans="1:13">
      <c r="A1277" s="20" t="s">
        <v>23</v>
      </c>
      <c r="B1277" s="21">
        <v>1275</v>
      </c>
      <c r="C1277" s="40" t="s">
        <v>2355</v>
      </c>
      <c r="D1277" s="24" t="s">
        <v>2355</v>
      </c>
      <c r="E1277" s="23">
        <v>1362</v>
      </c>
      <c r="F1277" s="24"/>
      <c r="G1277" s="24"/>
      <c r="H1277" s="24">
        <v>1</v>
      </c>
      <c r="I1277" s="28" t="s">
        <v>2356</v>
      </c>
      <c r="J1277" s="26">
        <v>396</v>
      </c>
      <c r="K1277" s="27">
        <v>1758</v>
      </c>
      <c r="L1277" s="26" t="s">
        <v>53</v>
      </c>
      <c r="M1277" s="24"/>
    </row>
    <row r="1278" s="2" customFormat="1" ht="15" customHeight="1" spans="1:13">
      <c r="A1278" s="20" t="s">
        <v>23</v>
      </c>
      <c r="B1278" s="21">
        <v>1276</v>
      </c>
      <c r="C1278" s="40" t="s">
        <v>2357</v>
      </c>
      <c r="D1278" s="24" t="s">
        <v>2357</v>
      </c>
      <c r="E1278" s="23">
        <v>1362</v>
      </c>
      <c r="F1278" s="24"/>
      <c r="G1278" s="24"/>
      <c r="H1278" s="24">
        <v>1</v>
      </c>
      <c r="I1278" s="36" t="s">
        <v>2358</v>
      </c>
      <c r="J1278" s="26">
        <v>396</v>
      </c>
      <c r="K1278" s="27">
        <v>1758</v>
      </c>
      <c r="L1278" s="26" t="s">
        <v>53</v>
      </c>
      <c r="M1278" s="24"/>
    </row>
    <row r="1279" s="2" customFormat="1" ht="15" customHeight="1" spans="1:13">
      <c r="A1279" s="20" t="s">
        <v>23</v>
      </c>
      <c r="B1279" s="21">
        <v>1277</v>
      </c>
      <c r="C1279" s="40" t="s">
        <v>2359</v>
      </c>
      <c r="D1279" s="24" t="s">
        <v>2359</v>
      </c>
      <c r="E1279" s="23">
        <v>1362</v>
      </c>
      <c r="F1279" s="24"/>
      <c r="G1279" s="24"/>
      <c r="H1279" s="24">
        <v>1</v>
      </c>
      <c r="I1279" s="28" t="s">
        <v>2360</v>
      </c>
      <c r="J1279" s="26">
        <v>396</v>
      </c>
      <c r="K1279" s="27">
        <v>1758</v>
      </c>
      <c r="L1279" s="26" t="s">
        <v>53</v>
      </c>
      <c r="M1279" s="24"/>
    </row>
    <row r="1280" s="2" customFormat="1" ht="15" customHeight="1" spans="1:13">
      <c r="A1280" s="20" t="s">
        <v>23</v>
      </c>
      <c r="B1280" s="21">
        <v>1278</v>
      </c>
      <c r="C1280" s="40" t="s">
        <v>2361</v>
      </c>
      <c r="D1280" s="24" t="s">
        <v>2361</v>
      </c>
      <c r="E1280" s="23">
        <v>1362</v>
      </c>
      <c r="F1280" s="24"/>
      <c r="G1280" s="24"/>
      <c r="H1280" s="24">
        <v>1</v>
      </c>
      <c r="I1280" s="24" t="s">
        <v>2362</v>
      </c>
      <c r="J1280" s="26">
        <v>396</v>
      </c>
      <c r="K1280" s="27">
        <v>1758</v>
      </c>
      <c r="L1280" s="26" t="s">
        <v>53</v>
      </c>
      <c r="M1280" s="24"/>
    </row>
    <row r="1281" s="2" customFormat="1" ht="15" customHeight="1" spans="1:13">
      <c r="A1281" s="20" t="s">
        <v>23</v>
      </c>
      <c r="B1281" s="21">
        <v>1279</v>
      </c>
      <c r="C1281" s="40" t="s">
        <v>2363</v>
      </c>
      <c r="D1281" s="24" t="s">
        <v>2363</v>
      </c>
      <c r="E1281" s="23">
        <v>1362</v>
      </c>
      <c r="F1281" s="24"/>
      <c r="G1281" s="24"/>
      <c r="H1281" s="24">
        <v>1</v>
      </c>
      <c r="I1281" s="24" t="s">
        <v>2364</v>
      </c>
      <c r="J1281" s="26">
        <v>396</v>
      </c>
      <c r="K1281" s="27">
        <v>1758</v>
      </c>
      <c r="L1281" s="26" t="s">
        <v>53</v>
      </c>
      <c r="M1281" s="24"/>
    </row>
    <row r="1282" s="2" customFormat="1" ht="15" customHeight="1" spans="1:13">
      <c r="A1282" s="20" t="s">
        <v>23</v>
      </c>
      <c r="B1282" s="21">
        <v>1280</v>
      </c>
      <c r="C1282" s="40" t="s">
        <v>2365</v>
      </c>
      <c r="D1282" s="24" t="s">
        <v>2365</v>
      </c>
      <c r="E1282" s="23">
        <v>1362</v>
      </c>
      <c r="F1282" s="24"/>
      <c r="G1282" s="24"/>
      <c r="H1282" s="24">
        <v>1</v>
      </c>
      <c r="I1282" s="36" t="s">
        <v>2366</v>
      </c>
      <c r="J1282" s="26">
        <v>396</v>
      </c>
      <c r="K1282" s="27">
        <v>1758</v>
      </c>
      <c r="L1282" s="26" t="s">
        <v>53</v>
      </c>
      <c r="M1282" s="24"/>
    </row>
    <row r="1283" s="2" customFormat="1" ht="15" customHeight="1" spans="1:13">
      <c r="A1283" s="20" t="s">
        <v>23</v>
      </c>
      <c r="B1283" s="21">
        <v>1281</v>
      </c>
      <c r="C1283" s="40" t="s">
        <v>2367</v>
      </c>
      <c r="D1283" s="24" t="s">
        <v>2367</v>
      </c>
      <c r="E1283" s="23">
        <v>1362</v>
      </c>
      <c r="F1283" s="24"/>
      <c r="G1283" s="24"/>
      <c r="H1283" s="24">
        <v>1</v>
      </c>
      <c r="I1283" s="24" t="s">
        <v>2368</v>
      </c>
      <c r="J1283" s="26">
        <v>396</v>
      </c>
      <c r="K1283" s="27">
        <v>1758</v>
      </c>
      <c r="L1283" s="26" t="s">
        <v>53</v>
      </c>
      <c r="M1283" s="24"/>
    </row>
    <row r="1284" s="2" customFormat="1" ht="15" customHeight="1" spans="1:13">
      <c r="A1284" s="20" t="s">
        <v>23</v>
      </c>
      <c r="B1284" s="21">
        <v>1282</v>
      </c>
      <c r="C1284" s="36" t="s">
        <v>2369</v>
      </c>
      <c r="D1284" s="24" t="s">
        <v>2369</v>
      </c>
      <c r="E1284" s="23">
        <v>1362</v>
      </c>
      <c r="F1284" s="24"/>
      <c r="G1284" s="24"/>
      <c r="H1284" s="24">
        <v>1</v>
      </c>
      <c r="I1284" s="23" t="s">
        <v>2370</v>
      </c>
      <c r="J1284" s="26">
        <v>396</v>
      </c>
      <c r="K1284" s="27">
        <v>1758</v>
      </c>
      <c r="L1284" s="26" t="s">
        <v>53</v>
      </c>
      <c r="M1284" s="24"/>
    </row>
    <row r="1285" s="2" customFormat="1" ht="15" customHeight="1" spans="1:13">
      <c r="A1285" s="20" t="s">
        <v>23</v>
      </c>
      <c r="B1285" s="21">
        <v>1283</v>
      </c>
      <c r="C1285" s="40" t="s">
        <v>2371</v>
      </c>
      <c r="D1285" s="24" t="s">
        <v>2369</v>
      </c>
      <c r="E1285" s="23">
        <v>1362</v>
      </c>
      <c r="F1285" s="24"/>
      <c r="G1285" s="24"/>
      <c r="H1285" s="24">
        <v>1</v>
      </c>
      <c r="I1285" s="23" t="s">
        <v>2370</v>
      </c>
      <c r="J1285" s="26">
        <v>396</v>
      </c>
      <c r="K1285" s="27">
        <v>1758</v>
      </c>
      <c r="L1285" s="26" t="s">
        <v>53</v>
      </c>
      <c r="M1285" s="24"/>
    </row>
    <row r="1286" s="2" customFormat="1" ht="15" customHeight="1" spans="1:13">
      <c r="A1286" s="20" t="s">
        <v>23</v>
      </c>
      <c r="B1286" s="21">
        <v>1284</v>
      </c>
      <c r="C1286" s="24" t="s">
        <v>2372</v>
      </c>
      <c r="D1286" s="24" t="s">
        <v>2372</v>
      </c>
      <c r="E1286" s="23">
        <v>1362</v>
      </c>
      <c r="F1286" s="24"/>
      <c r="G1286" s="24"/>
      <c r="H1286" s="24">
        <v>1</v>
      </c>
      <c r="I1286" s="24" t="s">
        <v>2373</v>
      </c>
      <c r="J1286" s="26">
        <v>396</v>
      </c>
      <c r="K1286" s="27">
        <v>1758</v>
      </c>
      <c r="L1286" s="26" t="s">
        <v>53</v>
      </c>
      <c r="M1286" s="24"/>
    </row>
    <row r="1287" s="2" customFormat="1" ht="15" customHeight="1" spans="1:13">
      <c r="A1287" s="20" t="s">
        <v>23</v>
      </c>
      <c r="B1287" s="21">
        <v>1285</v>
      </c>
      <c r="C1287" s="24" t="s">
        <v>2374</v>
      </c>
      <c r="D1287" s="24" t="s">
        <v>2374</v>
      </c>
      <c r="E1287" s="23">
        <v>1362</v>
      </c>
      <c r="F1287" s="24"/>
      <c r="G1287" s="24"/>
      <c r="H1287" s="24">
        <v>1</v>
      </c>
      <c r="I1287" s="24" t="s">
        <v>2375</v>
      </c>
      <c r="J1287" s="26">
        <v>396</v>
      </c>
      <c r="K1287" s="27">
        <v>1758</v>
      </c>
      <c r="L1287" s="26" t="s">
        <v>53</v>
      </c>
      <c r="M1287" s="24"/>
    </row>
    <row r="1288" s="2" customFormat="1" ht="15" customHeight="1" spans="1:13">
      <c r="A1288" s="20" t="s">
        <v>23</v>
      </c>
      <c r="B1288" s="21">
        <v>1286</v>
      </c>
      <c r="C1288" s="24" t="s">
        <v>2376</v>
      </c>
      <c r="D1288" s="24" t="s">
        <v>2376</v>
      </c>
      <c r="E1288" s="23">
        <v>1362</v>
      </c>
      <c r="F1288" s="24"/>
      <c r="G1288" s="24"/>
      <c r="H1288" s="24">
        <v>1</v>
      </c>
      <c r="I1288" s="24" t="s">
        <v>2377</v>
      </c>
      <c r="J1288" s="26">
        <v>396</v>
      </c>
      <c r="K1288" s="27">
        <v>1758</v>
      </c>
      <c r="L1288" s="26" t="s">
        <v>53</v>
      </c>
      <c r="M1288" s="24"/>
    </row>
    <row r="1289" s="2" customFormat="1" ht="15" customHeight="1" spans="1:13">
      <c r="A1289" s="20" t="s">
        <v>23</v>
      </c>
      <c r="B1289" s="21">
        <v>1287</v>
      </c>
      <c r="C1289" s="24" t="s">
        <v>2378</v>
      </c>
      <c r="D1289" s="24" t="s">
        <v>2378</v>
      </c>
      <c r="E1289" s="23">
        <v>1362</v>
      </c>
      <c r="F1289" s="24"/>
      <c r="G1289" s="24"/>
      <c r="H1289" s="24">
        <v>1</v>
      </c>
      <c r="I1289" s="23" t="s">
        <v>2379</v>
      </c>
      <c r="J1289" s="26">
        <v>396</v>
      </c>
      <c r="K1289" s="27">
        <v>1758</v>
      </c>
      <c r="L1289" s="26" t="s">
        <v>53</v>
      </c>
      <c r="M1289" s="24"/>
    </row>
    <row r="1290" s="2" customFormat="1" ht="15" customHeight="1" spans="1:13">
      <c r="A1290" s="20" t="s">
        <v>23</v>
      </c>
      <c r="B1290" s="21">
        <v>1288</v>
      </c>
      <c r="C1290" s="24" t="s">
        <v>2380</v>
      </c>
      <c r="D1290" s="24" t="s">
        <v>2380</v>
      </c>
      <c r="E1290" s="23">
        <v>1362</v>
      </c>
      <c r="F1290" s="24"/>
      <c r="G1290" s="24"/>
      <c r="H1290" s="24">
        <v>1</v>
      </c>
      <c r="I1290" s="28" t="s">
        <v>192</v>
      </c>
      <c r="J1290" s="26">
        <v>396</v>
      </c>
      <c r="K1290" s="27">
        <v>1758</v>
      </c>
      <c r="L1290" s="26" t="s">
        <v>53</v>
      </c>
      <c r="M1290" s="24"/>
    </row>
    <row r="1291" s="2" customFormat="1" ht="15" customHeight="1" spans="1:13">
      <c r="A1291" s="20" t="s">
        <v>23</v>
      </c>
      <c r="B1291" s="21">
        <v>1289</v>
      </c>
      <c r="C1291" s="24" t="s">
        <v>2381</v>
      </c>
      <c r="D1291" s="24" t="s">
        <v>2381</v>
      </c>
      <c r="E1291" s="23">
        <v>1362</v>
      </c>
      <c r="F1291" s="24"/>
      <c r="G1291" s="24"/>
      <c r="H1291" s="24">
        <v>1</v>
      </c>
      <c r="I1291" s="24" t="s">
        <v>2382</v>
      </c>
      <c r="J1291" s="26">
        <v>396</v>
      </c>
      <c r="K1291" s="27">
        <v>1758</v>
      </c>
      <c r="L1291" s="26" t="s">
        <v>53</v>
      </c>
      <c r="M1291" s="24"/>
    </row>
    <row r="1292" s="2" customFormat="1" ht="15" customHeight="1" spans="1:13">
      <c r="A1292" s="20" t="s">
        <v>23</v>
      </c>
      <c r="B1292" s="21">
        <v>1290</v>
      </c>
      <c r="C1292" s="24" t="s">
        <v>2383</v>
      </c>
      <c r="D1292" s="24" t="s">
        <v>2383</v>
      </c>
      <c r="E1292" s="23">
        <v>1362</v>
      </c>
      <c r="F1292" s="24"/>
      <c r="G1292" s="24"/>
      <c r="H1292" s="24">
        <v>1</v>
      </c>
      <c r="I1292" s="24" t="s">
        <v>2384</v>
      </c>
      <c r="J1292" s="26">
        <v>396</v>
      </c>
      <c r="K1292" s="27">
        <v>1758</v>
      </c>
      <c r="L1292" s="26" t="s">
        <v>53</v>
      </c>
      <c r="M1292" s="24"/>
    </row>
    <row r="1293" s="2" customFormat="1" ht="15" customHeight="1" spans="1:13">
      <c r="A1293" s="20" t="s">
        <v>23</v>
      </c>
      <c r="B1293" s="21">
        <v>1291</v>
      </c>
      <c r="C1293" s="24" t="s">
        <v>2385</v>
      </c>
      <c r="D1293" s="24" t="s">
        <v>2385</v>
      </c>
      <c r="E1293" s="23">
        <v>1362</v>
      </c>
      <c r="F1293" s="24"/>
      <c r="G1293" s="24"/>
      <c r="H1293" s="24">
        <v>1</v>
      </c>
      <c r="I1293" s="28" t="s">
        <v>2386</v>
      </c>
      <c r="J1293" s="26">
        <v>396</v>
      </c>
      <c r="K1293" s="27">
        <v>1758</v>
      </c>
      <c r="L1293" s="26" t="s">
        <v>53</v>
      </c>
      <c r="M1293" s="24"/>
    </row>
    <row r="1294" s="2" customFormat="1" ht="15" customHeight="1" spans="1:13">
      <c r="A1294" s="20" t="s">
        <v>23</v>
      </c>
      <c r="B1294" s="21">
        <v>1292</v>
      </c>
      <c r="C1294" s="24" t="s">
        <v>2387</v>
      </c>
      <c r="D1294" s="24" t="s">
        <v>2387</v>
      </c>
      <c r="E1294" s="23">
        <v>1362</v>
      </c>
      <c r="F1294" s="24"/>
      <c r="G1294" s="24"/>
      <c r="H1294" s="24">
        <v>1</v>
      </c>
      <c r="I1294" s="23" t="s">
        <v>2388</v>
      </c>
      <c r="J1294" s="26">
        <v>396</v>
      </c>
      <c r="K1294" s="27">
        <v>1758</v>
      </c>
      <c r="L1294" s="26" t="s">
        <v>53</v>
      </c>
      <c r="M1294" s="24"/>
    </row>
    <row r="1295" s="2" customFormat="1" ht="15" customHeight="1" spans="1:13">
      <c r="A1295" s="20" t="s">
        <v>23</v>
      </c>
      <c r="B1295" s="21">
        <v>1293</v>
      </c>
      <c r="C1295" s="24" t="s">
        <v>2389</v>
      </c>
      <c r="D1295" s="24" t="s">
        <v>2389</v>
      </c>
      <c r="E1295" s="23">
        <v>1362</v>
      </c>
      <c r="F1295" s="24"/>
      <c r="G1295" s="24"/>
      <c r="H1295" s="24">
        <v>1</v>
      </c>
      <c r="I1295" s="28" t="s">
        <v>2390</v>
      </c>
      <c r="J1295" s="26">
        <v>396</v>
      </c>
      <c r="K1295" s="27">
        <v>1758</v>
      </c>
      <c r="L1295" s="26" t="s">
        <v>53</v>
      </c>
      <c r="M1295" s="24"/>
    </row>
    <row r="1296" s="2" customFormat="1" ht="15" customHeight="1" spans="1:13">
      <c r="A1296" s="20" t="s">
        <v>23</v>
      </c>
      <c r="B1296" s="21">
        <v>1294</v>
      </c>
      <c r="C1296" s="24" t="s">
        <v>2391</v>
      </c>
      <c r="D1296" s="24" t="s">
        <v>2391</v>
      </c>
      <c r="E1296" s="23">
        <v>1362</v>
      </c>
      <c r="F1296" s="24"/>
      <c r="G1296" s="24"/>
      <c r="H1296" s="24">
        <v>1</v>
      </c>
      <c r="I1296" s="23" t="s">
        <v>2392</v>
      </c>
      <c r="J1296" s="26">
        <v>396</v>
      </c>
      <c r="K1296" s="27">
        <v>1758</v>
      </c>
      <c r="L1296" s="26" t="s">
        <v>53</v>
      </c>
      <c r="M1296" s="24"/>
    </row>
    <row r="1297" s="2" customFormat="1" ht="15" customHeight="1" spans="1:13">
      <c r="A1297" s="20" t="s">
        <v>23</v>
      </c>
      <c r="B1297" s="21">
        <v>1295</v>
      </c>
      <c r="C1297" s="24" t="s">
        <v>2393</v>
      </c>
      <c r="D1297" s="24" t="s">
        <v>2393</v>
      </c>
      <c r="E1297" s="23">
        <v>1362</v>
      </c>
      <c r="F1297" s="24"/>
      <c r="G1297" s="24"/>
      <c r="H1297" s="24">
        <v>1</v>
      </c>
      <c r="I1297" s="24" t="s">
        <v>2394</v>
      </c>
      <c r="J1297" s="26">
        <v>396</v>
      </c>
      <c r="K1297" s="27">
        <v>1758</v>
      </c>
      <c r="L1297" s="26" t="s">
        <v>53</v>
      </c>
      <c r="M1297" s="24"/>
    </row>
    <row r="1298" s="2" customFormat="1" ht="15" customHeight="1" spans="1:13">
      <c r="A1298" s="20" t="s">
        <v>23</v>
      </c>
      <c r="B1298" s="21">
        <v>1296</v>
      </c>
      <c r="C1298" s="24" t="s">
        <v>2395</v>
      </c>
      <c r="D1298" s="24" t="s">
        <v>2395</v>
      </c>
      <c r="E1298" s="23">
        <v>1362</v>
      </c>
      <c r="F1298" s="24"/>
      <c r="G1298" s="24"/>
      <c r="H1298" s="24">
        <v>1</v>
      </c>
      <c r="I1298" s="26" t="s">
        <v>2396</v>
      </c>
      <c r="J1298" s="26">
        <v>396</v>
      </c>
      <c r="K1298" s="27">
        <v>1758</v>
      </c>
      <c r="L1298" s="26" t="s">
        <v>53</v>
      </c>
      <c r="M1298" s="24"/>
    </row>
    <row r="1299" s="2" customFormat="1" ht="15" customHeight="1" spans="1:13">
      <c r="A1299" s="20" t="s">
        <v>23</v>
      </c>
      <c r="B1299" s="21">
        <v>1297</v>
      </c>
      <c r="C1299" s="24" t="s">
        <v>2397</v>
      </c>
      <c r="D1299" s="24" t="s">
        <v>2397</v>
      </c>
      <c r="E1299" s="23">
        <v>1362</v>
      </c>
      <c r="F1299" s="24"/>
      <c r="G1299" s="24"/>
      <c r="H1299" s="24">
        <v>1</v>
      </c>
      <c r="I1299" s="24" t="s">
        <v>2398</v>
      </c>
      <c r="J1299" s="26">
        <v>396</v>
      </c>
      <c r="K1299" s="27">
        <v>1758</v>
      </c>
      <c r="L1299" s="26" t="s">
        <v>53</v>
      </c>
      <c r="M1299" s="24"/>
    </row>
    <row r="1300" s="2" customFormat="1" ht="15" customHeight="1" spans="1:13">
      <c r="A1300" s="20" t="s">
        <v>23</v>
      </c>
      <c r="B1300" s="21">
        <v>1298</v>
      </c>
      <c r="C1300" s="24" t="s">
        <v>2399</v>
      </c>
      <c r="D1300" s="24" t="s">
        <v>2399</v>
      </c>
      <c r="E1300" s="23">
        <v>1362</v>
      </c>
      <c r="F1300" s="24"/>
      <c r="G1300" s="24"/>
      <c r="H1300" s="24">
        <v>1</v>
      </c>
      <c r="I1300" s="24" t="s">
        <v>2400</v>
      </c>
      <c r="J1300" s="26">
        <v>396</v>
      </c>
      <c r="K1300" s="27">
        <v>1758</v>
      </c>
      <c r="L1300" s="26" t="s">
        <v>53</v>
      </c>
      <c r="M1300" s="24"/>
    </row>
    <row r="1301" s="2" customFormat="1" ht="15" customHeight="1" spans="1:13">
      <c r="A1301" s="20" t="s">
        <v>23</v>
      </c>
      <c r="B1301" s="21">
        <v>1299</v>
      </c>
      <c r="C1301" s="24" t="s">
        <v>2401</v>
      </c>
      <c r="D1301" s="24" t="s">
        <v>2401</v>
      </c>
      <c r="E1301" s="23">
        <v>1362</v>
      </c>
      <c r="F1301" s="24"/>
      <c r="G1301" s="24"/>
      <c r="H1301" s="24">
        <v>1</v>
      </c>
      <c r="I1301" s="28" t="s">
        <v>2402</v>
      </c>
      <c r="J1301" s="26">
        <v>396</v>
      </c>
      <c r="K1301" s="27">
        <v>1758</v>
      </c>
      <c r="L1301" s="26" t="s">
        <v>53</v>
      </c>
      <c r="M1301" s="24"/>
    </row>
    <row r="1302" s="2" customFormat="1" ht="15" customHeight="1" spans="1:13">
      <c r="A1302" s="20" t="s">
        <v>23</v>
      </c>
      <c r="B1302" s="21">
        <v>1300</v>
      </c>
      <c r="C1302" s="24" t="s">
        <v>2403</v>
      </c>
      <c r="D1302" s="24" t="s">
        <v>2403</v>
      </c>
      <c r="E1302" s="23">
        <v>1362</v>
      </c>
      <c r="F1302" s="24"/>
      <c r="G1302" s="24"/>
      <c r="H1302" s="24">
        <v>1</v>
      </c>
      <c r="I1302" s="24" t="s">
        <v>2404</v>
      </c>
      <c r="J1302" s="26">
        <v>396</v>
      </c>
      <c r="K1302" s="27">
        <v>1758</v>
      </c>
      <c r="L1302" s="26" t="s">
        <v>53</v>
      </c>
      <c r="M1302" s="24"/>
    </row>
    <row r="1303" s="2" customFormat="1" ht="15" customHeight="1" spans="1:13">
      <c r="A1303" s="20" t="s">
        <v>23</v>
      </c>
      <c r="B1303" s="21">
        <v>1301</v>
      </c>
      <c r="C1303" s="24" t="s">
        <v>2405</v>
      </c>
      <c r="D1303" s="24" t="s">
        <v>2405</v>
      </c>
      <c r="E1303" s="23">
        <v>1362</v>
      </c>
      <c r="F1303" s="24"/>
      <c r="G1303" s="24"/>
      <c r="H1303" s="24">
        <v>1</v>
      </c>
      <c r="I1303" s="36" t="s">
        <v>2406</v>
      </c>
      <c r="J1303" s="26">
        <v>396</v>
      </c>
      <c r="K1303" s="27">
        <v>1758</v>
      </c>
      <c r="L1303" s="26" t="s">
        <v>53</v>
      </c>
      <c r="M1303" s="24"/>
    </row>
    <row r="1304" s="2" customFormat="1" ht="15" customHeight="1" spans="1:13">
      <c r="A1304" s="20" t="s">
        <v>23</v>
      </c>
      <c r="B1304" s="21">
        <v>1302</v>
      </c>
      <c r="C1304" s="24" t="s">
        <v>2407</v>
      </c>
      <c r="D1304" s="24" t="s">
        <v>2407</v>
      </c>
      <c r="E1304" s="23">
        <v>1362</v>
      </c>
      <c r="F1304" s="24"/>
      <c r="G1304" s="24"/>
      <c r="H1304" s="24">
        <v>1</v>
      </c>
      <c r="I1304" s="28" t="s">
        <v>2408</v>
      </c>
      <c r="J1304" s="26">
        <v>396</v>
      </c>
      <c r="K1304" s="27">
        <v>1758</v>
      </c>
      <c r="L1304" s="26" t="s">
        <v>53</v>
      </c>
      <c r="M1304" s="24"/>
    </row>
    <row r="1305" s="2" customFormat="1" ht="15" customHeight="1" spans="1:13">
      <c r="A1305" s="20" t="s">
        <v>23</v>
      </c>
      <c r="B1305" s="21">
        <v>1303</v>
      </c>
      <c r="C1305" s="24" t="s">
        <v>2409</v>
      </c>
      <c r="D1305" s="24" t="s">
        <v>2409</v>
      </c>
      <c r="E1305" s="23">
        <v>1362</v>
      </c>
      <c r="F1305" s="24"/>
      <c r="G1305" s="24"/>
      <c r="H1305" s="24">
        <v>1</v>
      </c>
      <c r="I1305" s="24" t="s">
        <v>2410</v>
      </c>
      <c r="J1305" s="26">
        <v>396</v>
      </c>
      <c r="K1305" s="27">
        <v>1758</v>
      </c>
      <c r="L1305" s="26" t="s">
        <v>53</v>
      </c>
      <c r="M1305" s="24"/>
    </row>
    <row r="1306" s="2" customFormat="1" ht="15" customHeight="1" spans="1:13">
      <c r="A1306" s="20" t="s">
        <v>23</v>
      </c>
      <c r="B1306" s="21">
        <v>1304</v>
      </c>
      <c r="C1306" s="24" t="s">
        <v>2411</v>
      </c>
      <c r="D1306" s="24" t="s">
        <v>2411</v>
      </c>
      <c r="E1306" s="23">
        <v>1362</v>
      </c>
      <c r="F1306" s="24"/>
      <c r="G1306" s="24"/>
      <c r="H1306" s="24">
        <v>1</v>
      </c>
      <c r="I1306" s="24" t="s">
        <v>1499</v>
      </c>
      <c r="J1306" s="26">
        <v>396</v>
      </c>
      <c r="K1306" s="27">
        <v>1758</v>
      </c>
      <c r="L1306" s="26" t="s">
        <v>53</v>
      </c>
      <c r="M1306" s="24"/>
    </row>
    <row r="1307" s="2" customFormat="1" ht="15" customHeight="1" spans="1:13">
      <c r="A1307" s="20" t="s">
        <v>23</v>
      </c>
      <c r="B1307" s="21">
        <v>1305</v>
      </c>
      <c r="C1307" s="24" t="s">
        <v>2412</v>
      </c>
      <c r="D1307" s="24" t="s">
        <v>2412</v>
      </c>
      <c r="E1307" s="23">
        <v>1362</v>
      </c>
      <c r="F1307" s="24"/>
      <c r="G1307" s="24"/>
      <c r="H1307" s="24">
        <v>1</v>
      </c>
      <c r="I1307" s="28" t="s">
        <v>2413</v>
      </c>
      <c r="J1307" s="26">
        <v>396</v>
      </c>
      <c r="K1307" s="27">
        <v>1758</v>
      </c>
      <c r="L1307" s="26" t="s">
        <v>53</v>
      </c>
      <c r="M1307" s="24"/>
    </row>
    <row r="1308" s="2" customFormat="1" ht="15" customHeight="1" spans="1:13">
      <c r="A1308" s="20" t="s">
        <v>23</v>
      </c>
      <c r="B1308" s="21">
        <v>1306</v>
      </c>
      <c r="C1308" s="24" t="s">
        <v>2414</v>
      </c>
      <c r="D1308" s="24" t="s">
        <v>2414</v>
      </c>
      <c r="E1308" s="23">
        <v>1362</v>
      </c>
      <c r="F1308" s="24"/>
      <c r="G1308" s="24"/>
      <c r="H1308" s="24">
        <v>1</v>
      </c>
      <c r="I1308" s="28" t="s">
        <v>2415</v>
      </c>
      <c r="J1308" s="26">
        <v>396</v>
      </c>
      <c r="K1308" s="27">
        <v>1758</v>
      </c>
      <c r="L1308" s="26" t="s">
        <v>53</v>
      </c>
      <c r="M1308" s="24"/>
    </row>
    <row r="1309" s="2" customFormat="1" ht="15" customHeight="1" spans="1:13">
      <c r="A1309" s="20" t="s">
        <v>23</v>
      </c>
      <c r="B1309" s="21">
        <v>1307</v>
      </c>
      <c r="C1309" s="24" t="s">
        <v>2416</v>
      </c>
      <c r="D1309" s="24" t="s">
        <v>2416</v>
      </c>
      <c r="E1309" s="23">
        <v>1362</v>
      </c>
      <c r="F1309" s="24"/>
      <c r="G1309" s="24"/>
      <c r="H1309" s="24">
        <v>1</v>
      </c>
      <c r="I1309" s="24" t="s">
        <v>2417</v>
      </c>
      <c r="J1309" s="26">
        <v>396</v>
      </c>
      <c r="K1309" s="27">
        <v>1758</v>
      </c>
      <c r="L1309" s="26" t="s">
        <v>53</v>
      </c>
      <c r="M1309" s="24"/>
    </row>
    <row r="1310" s="2" customFormat="1" ht="15" customHeight="1" spans="1:13">
      <c r="A1310" s="20" t="s">
        <v>23</v>
      </c>
      <c r="B1310" s="21">
        <v>1308</v>
      </c>
      <c r="C1310" s="24" t="s">
        <v>2418</v>
      </c>
      <c r="D1310" s="24" t="s">
        <v>2418</v>
      </c>
      <c r="E1310" s="23">
        <v>1362</v>
      </c>
      <c r="F1310" s="24"/>
      <c r="G1310" s="24"/>
      <c r="H1310" s="24">
        <v>1</v>
      </c>
      <c r="I1310" s="23" t="s">
        <v>2419</v>
      </c>
      <c r="J1310" s="26">
        <v>396</v>
      </c>
      <c r="K1310" s="27">
        <v>1758</v>
      </c>
      <c r="L1310" s="26" t="s">
        <v>53</v>
      </c>
      <c r="M1310" s="24"/>
    </row>
    <row r="1311" s="2" customFormat="1" ht="15" customHeight="1" spans="1:13">
      <c r="A1311" s="20" t="s">
        <v>23</v>
      </c>
      <c r="B1311" s="21">
        <v>1309</v>
      </c>
      <c r="C1311" s="24" t="s">
        <v>2420</v>
      </c>
      <c r="D1311" s="24" t="s">
        <v>2420</v>
      </c>
      <c r="E1311" s="23">
        <v>1362</v>
      </c>
      <c r="F1311" s="24"/>
      <c r="G1311" s="24"/>
      <c r="H1311" s="24">
        <v>1</v>
      </c>
      <c r="I1311" s="36" t="s">
        <v>2421</v>
      </c>
      <c r="J1311" s="26">
        <v>396</v>
      </c>
      <c r="K1311" s="27">
        <v>1758</v>
      </c>
      <c r="L1311" s="26" t="s">
        <v>53</v>
      </c>
      <c r="M1311" s="24"/>
    </row>
    <row r="1312" s="2" customFormat="1" ht="15" customHeight="1" spans="1:13">
      <c r="A1312" s="20" t="s">
        <v>23</v>
      </c>
      <c r="B1312" s="21">
        <v>1310</v>
      </c>
      <c r="C1312" s="24" t="s">
        <v>2422</v>
      </c>
      <c r="D1312" s="24" t="s">
        <v>2422</v>
      </c>
      <c r="E1312" s="23">
        <v>1362</v>
      </c>
      <c r="F1312" s="24"/>
      <c r="G1312" s="24"/>
      <c r="H1312" s="24">
        <v>1</v>
      </c>
      <c r="I1312" s="36" t="s">
        <v>2423</v>
      </c>
      <c r="J1312" s="26">
        <v>396</v>
      </c>
      <c r="K1312" s="27">
        <v>1758</v>
      </c>
      <c r="L1312" s="26" t="s">
        <v>53</v>
      </c>
      <c r="M1312" s="24"/>
    </row>
    <row r="1313" s="2" customFormat="1" ht="15" customHeight="1" spans="1:13">
      <c r="A1313" s="20" t="s">
        <v>23</v>
      </c>
      <c r="B1313" s="21">
        <v>1311</v>
      </c>
      <c r="C1313" s="24" t="s">
        <v>2424</v>
      </c>
      <c r="D1313" s="24" t="s">
        <v>2424</v>
      </c>
      <c r="E1313" s="23">
        <v>1362</v>
      </c>
      <c r="F1313" s="24"/>
      <c r="G1313" s="24"/>
      <c r="H1313" s="24">
        <v>1</v>
      </c>
      <c r="I1313" s="36" t="s">
        <v>2425</v>
      </c>
      <c r="J1313" s="26">
        <v>396</v>
      </c>
      <c r="K1313" s="27">
        <v>1758</v>
      </c>
      <c r="L1313" s="26" t="s">
        <v>53</v>
      </c>
      <c r="M1313" s="24"/>
    </row>
    <row r="1314" s="5" customFormat="1" ht="15" customHeight="1" spans="1:13">
      <c r="A1314" s="20" t="s">
        <v>23</v>
      </c>
      <c r="B1314" s="21">
        <v>1312</v>
      </c>
      <c r="C1314" s="24" t="s">
        <v>2426</v>
      </c>
      <c r="D1314" s="24" t="s">
        <v>2426</v>
      </c>
      <c r="E1314" s="23">
        <v>1362</v>
      </c>
      <c r="F1314" s="24"/>
      <c r="G1314" s="24"/>
      <c r="H1314" s="24">
        <v>1</v>
      </c>
      <c r="I1314" s="24" t="s">
        <v>2427</v>
      </c>
      <c r="J1314" s="26">
        <v>396</v>
      </c>
      <c r="K1314" s="27">
        <v>1758</v>
      </c>
      <c r="L1314" s="26" t="s">
        <v>53</v>
      </c>
      <c r="M1314" s="24"/>
    </row>
    <row r="1315" s="2" customFormat="1" ht="15" customHeight="1" spans="1:13">
      <c r="A1315" s="20" t="s">
        <v>23</v>
      </c>
      <c r="B1315" s="21">
        <v>1313</v>
      </c>
      <c r="C1315" s="24" t="s">
        <v>2428</v>
      </c>
      <c r="D1315" s="23" t="s">
        <v>2428</v>
      </c>
      <c r="E1315" s="23">
        <v>1362</v>
      </c>
      <c r="F1315" s="24"/>
      <c r="G1315" s="24"/>
      <c r="H1315" s="24">
        <v>1</v>
      </c>
      <c r="I1315" s="24" t="s">
        <v>2429</v>
      </c>
      <c r="J1315" s="26">
        <v>396</v>
      </c>
      <c r="K1315" s="27">
        <v>1758</v>
      </c>
      <c r="L1315" s="26" t="s">
        <v>53</v>
      </c>
      <c r="M1315" s="24"/>
    </row>
    <row r="1316" s="2" customFormat="1" ht="15" customHeight="1" spans="1:13">
      <c r="A1316" s="20" t="s">
        <v>23</v>
      </c>
      <c r="B1316" s="21">
        <v>1314</v>
      </c>
      <c r="C1316" s="24" t="s">
        <v>2430</v>
      </c>
      <c r="D1316" s="23" t="s">
        <v>2430</v>
      </c>
      <c r="E1316" s="23">
        <v>1362</v>
      </c>
      <c r="F1316" s="24"/>
      <c r="G1316" s="24"/>
      <c r="H1316" s="24">
        <v>1</v>
      </c>
      <c r="I1316" s="24" t="s">
        <v>2431</v>
      </c>
      <c r="J1316" s="26">
        <v>396</v>
      </c>
      <c r="K1316" s="27">
        <v>1758</v>
      </c>
      <c r="L1316" s="26" t="s">
        <v>53</v>
      </c>
      <c r="M1316" s="24"/>
    </row>
    <row r="1317" s="2" customFormat="1" ht="15" customHeight="1" spans="1:13">
      <c r="A1317" s="20" t="s">
        <v>23</v>
      </c>
      <c r="B1317" s="21">
        <v>1315</v>
      </c>
      <c r="C1317" s="24" t="s">
        <v>2432</v>
      </c>
      <c r="D1317" s="23" t="s">
        <v>2432</v>
      </c>
      <c r="E1317" s="23">
        <v>1362</v>
      </c>
      <c r="F1317" s="24"/>
      <c r="G1317" s="24"/>
      <c r="H1317" s="24">
        <v>1</v>
      </c>
      <c r="I1317" s="23" t="s">
        <v>2433</v>
      </c>
      <c r="J1317" s="26">
        <v>396</v>
      </c>
      <c r="K1317" s="27">
        <v>1758</v>
      </c>
      <c r="L1317" s="26" t="s">
        <v>53</v>
      </c>
      <c r="M1317" s="24"/>
    </row>
    <row r="1318" s="2" customFormat="1" ht="15" customHeight="1" spans="1:13">
      <c r="A1318" s="20" t="s">
        <v>23</v>
      </c>
      <c r="B1318" s="21">
        <v>1316</v>
      </c>
      <c r="C1318" s="24" t="s">
        <v>2434</v>
      </c>
      <c r="D1318" s="23" t="s">
        <v>2432</v>
      </c>
      <c r="E1318" s="23">
        <v>1362</v>
      </c>
      <c r="F1318" s="24"/>
      <c r="G1318" s="24"/>
      <c r="H1318" s="24">
        <v>1</v>
      </c>
      <c r="I1318" s="23" t="s">
        <v>2433</v>
      </c>
      <c r="J1318" s="26">
        <v>396</v>
      </c>
      <c r="K1318" s="27">
        <v>1758</v>
      </c>
      <c r="L1318" s="26" t="s">
        <v>53</v>
      </c>
      <c r="M1318" s="24"/>
    </row>
    <row r="1319" s="2" customFormat="1" ht="15" customHeight="1" spans="1:13">
      <c r="A1319" s="20" t="s">
        <v>23</v>
      </c>
      <c r="B1319" s="21">
        <v>1317</v>
      </c>
      <c r="C1319" s="24" t="s">
        <v>2435</v>
      </c>
      <c r="D1319" s="24" t="s">
        <v>2435</v>
      </c>
      <c r="E1319" s="23">
        <v>1362</v>
      </c>
      <c r="F1319" s="24"/>
      <c r="G1319" s="24"/>
      <c r="H1319" s="24">
        <v>1</v>
      </c>
      <c r="I1319" s="23" t="s">
        <v>2436</v>
      </c>
      <c r="J1319" s="26">
        <v>396</v>
      </c>
      <c r="K1319" s="27">
        <v>1758</v>
      </c>
      <c r="L1319" s="26" t="s">
        <v>53</v>
      </c>
      <c r="M1319" s="24"/>
    </row>
    <row r="1320" s="2" customFormat="1" ht="15" customHeight="1" spans="1:13">
      <c r="A1320" s="20" t="s">
        <v>23</v>
      </c>
      <c r="B1320" s="21">
        <v>1318</v>
      </c>
      <c r="C1320" s="26" t="s">
        <v>2437</v>
      </c>
      <c r="D1320" s="26" t="s">
        <v>2437</v>
      </c>
      <c r="E1320" s="23">
        <v>1362</v>
      </c>
      <c r="F1320" s="24"/>
      <c r="G1320" s="24"/>
      <c r="H1320" s="24">
        <v>1</v>
      </c>
      <c r="I1320" s="23" t="s">
        <v>2438</v>
      </c>
      <c r="J1320" s="26">
        <v>396</v>
      </c>
      <c r="K1320" s="27">
        <v>1758</v>
      </c>
      <c r="L1320" s="26" t="s">
        <v>53</v>
      </c>
      <c r="M1320" s="24"/>
    </row>
    <row r="1321" s="2" customFormat="1" ht="15" customHeight="1" spans="1:13">
      <c r="A1321" s="20" t="s">
        <v>23</v>
      </c>
      <c r="B1321" s="21">
        <v>1319</v>
      </c>
      <c r="C1321" s="28" t="s">
        <v>2439</v>
      </c>
      <c r="D1321" s="28" t="s">
        <v>2439</v>
      </c>
      <c r="E1321" s="23">
        <v>1362</v>
      </c>
      <c r="F1321" s="24"/>
      <c r="G1321" s="24"/>
      <c r="H1321" s="24">
        <v>1</v>
      </c>
      <c r="I1321" s="23" t="s">
        <v>2440</v>
      </c>
      <c r="J1321" s="26">
        <v>396</v>
      </c>
      <c r="K1321" s="27">
        <v>1758</v>
      </c>
      <c r="L1321" s="26" t="s">
        <v>53</v>
      </c>
      <c r="M1321" s="24"/>
    </row>
    <row r="1322" s="2" customFormat="1" ht="15" customHeight="1" spans="1:13">
      <c r="A1322" s="20" t="s">
        <v>23</v>
      </c>
      <c r="B1322" s="21">
        <v>1320</v>
      </c>
      <c r="C1322" s="28" t="s">
        <v>2441</v>
      </c>
      <c r="D1322" s="28" t="s">
        <v>2441</v>
      </c>
      <c r="E1322" s="23">
        <v>1362</v>
      </c>
      <c r="F1322" s="24"/>
      <c r="G1322" s="24"/>
      <c r="H1322" s="24">
        <v>1</v>
      </c>
      <c r="I1322" s="23" t="s">
        <v>2442</v>
      </c>
      <c r="J1322" s="26">
        <v>396</v>
      </c>
      <c r="K1322" s="27">
        <v>1758</v>
      </c>
      <c r="L1322" s="26" t="s">
        <v>53</v>
      </c>
      <c r="M1322" s="24"/>
    </row>
    <row r="1323" s="2" customFormat="1" ht="15" customHeight="1" spans="1:13">
      <c r="A1323" s="20" t="s">
        <v>23</v>
      </c>
      <c r="B1323" s="21">
        <v>1321</v>
      </c>
      <c r="C1323" s="24" t="s">
        <v>2443</v>
      </c>
      <c r="D1323" s="24" t="s">
        <v>2443</v>
      </c>
      <c r="E1323" s="23">
        <v>1362</v>
      </c>
      <c r="F1323" s="24"/>
      <c r="G1323" s="24"/>
      <c r="H1323" s="24">
        <v>1</v>
      </c>
      <c r="I1323" s="28" t="s">
        <v>2390</v>
      </c>
      <c r="J1323" s="26">
        <v>396</v>
      </c>
      <c r="K1323" s="27">
        <v>1758</v>
      </c>
      <c r="L1323" s="26" t="s">
        <v>53</v>
      </c>
      <c r="M1323" s="24"/>
    </row>
    <row r="1324" s="2" customFormat="1" ht="15" customHeight="1" spans="1:13">
      <c r="A1324" s="20" t="s">
        <v>23</v>
      </c>
      <c r="B1324" s="21">
        <v>1322</v>
      </c>
      <c r="C1324" s="24" t="s">
        <v>2444</v>
      </c>
      <c r="D1324" s="24" t="s">
        <v>2444</v>
      </c>
      <c r="E1324" s="23">
        <v>1362</v>
      </c>
      <c r="F1324" s="24"/>
      <c r="G1324" s="24"/>
      <c r="H1324" s="24">
        <v>1</v>
      </c>
      <c r="I1324" s="23" t="s">
        <v>2445</v>
      </c>
      <c r="J1324" s="26">
        <v>396</v>
      </c>
      <c r="K1324" s="27">
        <v>1758</v>
      </c>
      <c r="L1324" s="26" t="s">
        <v>53</v>
      </c>
      <c r="M1324" s="24"/>
    </row>
    <row r="1325" s="2" customFormat="1" ht="15" customHeight="1" spans="1:13">
      <c r="A1325" s="20" t="s">
        <v>23</v>
      </c>
      <c r="B1325" s="21">
        <v>1323</v>
      </c>
      <c r="C1325" s="28" t="s">
        <v>2446</v>
      </c>
      <c r="D1325" s="28" t="s">
        <v>2446</v>
      </c>
      <c r="E1325" s="23">
        <v>1362</v>
      </c>
      <c r="F1325" s="24"/>
      <c r="G1325" s="24"/>
      <c r="H1325" s="24">
        <v>1</v>
      </c>
      <c r="I1325" s="23" t="s">
        <v>2447</v>
      </c>
      <c r="J1325" s="26">
        <v>396</v>
      </c>
      <c r="K1325" s="27">
        <v>1758</v>
      </c>
      <c r="L1325" s="26" t="s">
        <v>53</v>
      </c>
      <c r="M1325" s="24"/>
    </row>
    <row r="1326" s="2" customFormat="1" ht="15" customHeight="1" spans="1:13">
      <c r="A1326" s="20" t="s">
        <v>23</v>
      </c>
      <c r="B1326" s="21">
        <v>1324</v>
      </c>
      <c r="C1326" s="24" t="s">
        <v>2448</v>
      </c>
      <c r="D1326" s="24" t="s">
        <v>2448</v>
      </c>
      <c r="E1326" s="23">
        <v>1362</v>
      </c>
      <c r="F1326" s="24"/>
      <c r="G1326" s="24"/>
      <c r="H1326" s="24">
        <v>1</v>
      </c>
      <c r="I1326" s="23" t="s">
        <v>2449</v>
      </c>
      <c r="J1326" s="26">
        <v>396</v>
      </c>
      <c r="K1326" s="27">
        <v>1758</v>
      </c>
      <c r="L1326" s="26" t="s">
        <v>53</v>
      </c>
      <c r="M1326" s="24"/>
    </row>
    <row r="1327" s="2" customFormat="1" ht="15" customHeight="1" spans="1:13">
      <c r="A1327" s="20" t="s">
        <v>23</v>
      </c>
      <c r="B1327" s="21">
        <v>1325</v>
      </c>
      <c r="C1327" s="28" t="s">
        <v>2450</v>
      </c>
      <c r="D1327" s="28" t="s">
        <v>2450</v>
      </c>
      <c r="E1327" s="23">
        <v>1362</v>
      </c>
      <c r="F1327" s="24"/>
      <c r="G1327" s="24"/>
      <c r="H1327" s="24">
        <v>1</v>
      </c>
      <c r="I1327" s="23" t="s">
        <v>2451</v>
      </c>
      <c r="J1327" s="26">
        <v>396</v>
      </c>
      <c r="K1327" s="27">
        <v>1758</v>
      </c>
      <c r="L1327" s="26" t="s">
        <v>53</v>
      </c>
      <c r="M1327" s="24"/>
    </row>
    <row r="1328" s="2" customFormat="1" ht="15" customHeight="1" spans="1:13">
      <c r="A1328" s="20" t="s">
        <v>23</v>
      </c>
      <c r="B1328" s="21">
        <v>1326</v>
      </c>
      <c r="C1328" s="26" t="s">
        <v>2452</v>
      </c>
      <c r="D1328" s="26" t="s">
        <v>2452</v>
      </c>
      <c r="E1328" s="23">
        <v>1362</v>
      </c>
      <c r="F1328" s="24"/>
      <c r="G1328" s="24"/>
      <c r="H1328" s="24">
        <v>1</v>
      </c>
      <c r="I1328" s="23" t="s">
        <v>2453</v>
      </c>
      <c r="J1328" s="26">
        <v>396</v>
      </c>
      <c r="K1328" s="27">
        <v>1758</v>
      </c>
      <c r="L1328" s="26" t="s">
        <v>53</v>
      </c>
      <c r="M1328" s="24"/>
    </row>
    <row r="1329" s="2" customFormat="1" ht="15" customHeight="1" spans="1:13">
      <c r="A1329" s="20" t="s">
        <v>23</v>
      </c>
      <c r="B1329" s="21">
        <v>1327</v>
      </c>
      <c r="C1329" s="28" t="s">
        <v>2454</v>
      </c>
      <c r="D1329" s="28" t="s">
        <v>2454</v>
      </c>
      <c r="E1329" s="23">
        <v>1362</v>
      </c>
      <c r="F1329" s="24"/>
      <c r="G1329" s="24"/>
      <c r="H1329" s="24">
        <v>1</v>
      </c>
      <c r="I1329" s="26" t="s">
        <v>2455</v>
      </c>
      <c r="J1329" s="26">
        <v>396</v>
      </c>
      <c r="K1329" s="27">
        <v>1758</v>
      </c>
      <c r="L1329" s="26" t="s">
        <v>53</v>
      </c>
      <c r="M1329" s="24"/>
    </row>
    <row r="1330" s="2" customFormat="1" ht="15" customHeight="1" spans="1:13">
      <c r="A1330" s="20" t="s">
        <v>23</v>
      </c>
      <c r="B1330" s="21">
        <v>1328</v>
      </c>
      <c r="C1330" s="28" t="s">
        <v>2456</v>
      </c>
      <c r="D1330" s="28" t="s">
        <v>2456</v>
      </c>
      <c r="E1330" s="23">
        <v>1362</v>
      </c>
      <c r="F1330" s="24"/>
      <c r="G1330" s="24"/>
      <c r="H1330" s="24"/>
      <c r="I1330" s="26"/>
      <c r="J1330" s="25">
        <v>0</v>
      </c>
      <c r="K1330" s="27">
        <v>1362</v>
      </c>
      <c r="L1330" s="26" t="s">
        <v>53</v>
      </c>
      <c r="M1330" s="24"/>
    </row>
    <row r="1331" s="2" customFormat="1" ht="15" customHeight="1" spans="1:13">
      <c r="A1331" s="20" t="s">
        <v>23</v>
      </c>
      <c r="B1331" s="21">
        <v>1329</v>
      </c>
      <c r="C1331" s="28" t="s">
        <v>2457</v>
      </c>
      <c r="D1331" s="28" t="s">
        <v>2457</v>
      </c>
      <c r="E1331" s="23">
        <v>1362</v>
      </c>
      <c r="F1331" s="24"/>
      <c r="G1331" s="24"/>
      <c r="H1331" s="24">
        <v>1</v>
      </c>
      <c r="I1331" s="26" t="s">
        <v>2458</v>
      </c>
      <c r="J1331" s="26">
        <v>396</v>
      </c>
      <c r="K1331" s="27">
        <v>1758</v>
      </c>
      <c r="L1331" s="26" t="s">
        <v>53</v>
      </c>
      <c r="M1331" s="24"/>
    </row>
    <row r="1332" s="2" customFormat="1" ht="15" customHeight="1" spans="1:13">
      <c r="A1332" s="20" t="s">
        <v>23</v>
      </c>
      <c r="B1332" s="21">
        <v>1330</v>
      </c>
      <c r="C1332" s="24" t="s">
        <v>2459</v>
      </c>
      <c r="D1332" s="24" t="s">
        <v>2459</v>
      </c>
      <c r="E1332" s="23">
        <v>1362</v>
      </c>
      <c r="F1332" s="24"/>
      <c r="G1332" s="24"/>
      <c r="H1332" s="24">
        <v>1</v>
      </c>
      <c r="I1332" s="26" t="s">
        <v>2460</v>
      </c>
      <c r="J1332" s="26">
        <v>396</v>
      </c>
      <c r="K1332" s="27">
        <v>1758</v>
      </c>
      <c r="L1332" s="26" t="s">
        <v>53</v>
      </c>
      <c r="M1332" s="24"/>
    </row>
    <row r="1333" s="2" customFormat="1" ht="15" customHeight="1" spans="1:13">
      <c r="A1333" s="20" t="s">
        <v>23</v>
      </c>
      <c r="B1333" s="21">
        <v>1331</v>
      </c>
      <c r="C1333" s="24" t="s">
        <v>2461</v>
      </c>
      <c r="D1333" s="24" t="s">
        <v>2461</v>
      </c>
      <c r="E1333" s="23">
        <v>1362</v>
      </c>
      <c r="F1333" s="24"/>
      <c r="G1333" s="24"/>
      <c r="H1333" s="24">
        <v>1</v>
      </c>
      <c r="I1333" s="26" t="s">
        <v>2462</v>
      </c>
      <c r="J1333" s="26">
        <v>396</v>
      </c>
      <c r="K1333" s="27">
        <v>1758</v>
      </c>
      <c r="L1333" s="26" t="s">
        <v>53</v>
      </c>
      <c r="M1333" s="24"/>
    </row>
    <row r="1334" s="2" customFormat="1" ht="15" customHeight="1" spans="1:13">
      <c r="A1334" s="20" t="s">
        <v>23</v>
      </c>
      <c r="B1334" s="21">
        <v>1332</v>
      </c>
      <c r="C1334" s="24" t="s">
        <v>2463</v>
      </c>
      <c r="D1334" s="24" t="s">
        <v>2463</v>
      </c>
      <c r="E1334" s="23">
        <v>1362</v>
      </c>
      <c r="F1334" s="24"/>
      <c r="G1334" s="24"/>
      <c r="H1334" s="24">
        <v>1</v>
      </c>
      <c r="I1334" s="26" t="s">
        <v>2464</v>
      </c>
      <c r="J1334" s="26">
        <v>396</v>
      </c>
      <c r="K1334" s="27">
        <v>1758</v>
      </c>
      <c r="L1334" s="26" t="s">
        <v>53</v>
      </c>
      <c r="M1334" s="24"/>
    </row>
    <row r="1335" s="2" customFormat="1" ht="15" customHeight="1" spans="1:13">
      <c r="A1335" s="20" t="s">
        <v>23</v>
      </c>
      <c r="B1335" s="21">
        <v>1333</v>
      </c>
      <c r="C1335" s="24" t="s">
        <v>2465</v>
      </c>
      <c r="D1335" s="24" t="s">
        <v>2465</v>
      </c>
      <c r="E1335" s="23">
        <v>1362</v>
      </c>
      <c r="F1335" s="24"/>
      <c r="G1335" s="24"/>
      <c r="H1335" s="24">
        <v>1</v>
      </c>
      <c r="I1335" s="26" t="s">
        <v>2466</v>
      </c>
      <c r="J1335" s="26">
        <v>396</v>
      </c>
      <c r="K1335" s="27">
        <v>1758</v>
      </c>
      <c r="L1335" s="26" t="s">
        <v>53</v>
      </c>
      <c r="M1335" s="24"/>
    </row>
    <row r="1336" s="2" customFormat="1" ht="15" customHeight="1" spans="1:13">
      <c r="A1336" s="20" t="s">
        <v>23</v>
      </c>
      <c r="B1336" s="21">
        <v>1334</v>
      </c>
      <c r="C1336" s="24" t="s">
        <v>2467</v>
      </c>
      <c r="D1336" s="24" t="s">
        <v>2467</v>
      </c>
      <c r="E1336" s="23">
        <v>1362</v>
      </c>
      <c r="F1336" s="24"/>
      <c r="G1336" s="24"/>
      <c r="H1336" s="24">
        <v>1</v>
      </c>
      <c r="I1336" s="26" t="s">
        <v>2468</v>
      </c>
      <c r="J1336" s="26">
        <v>396</v>
      </c>
      <c r="K1336" s="27">
        <v>1758</v>
      </c>
      <c r="L1336" s="26" t="s">
        <v>53</v>
      </c>
      <c r="M1336" s="24"/>
    </row>
    <row r="1337" s="2" customFormat="1" ht="15" customHeight="1" spans="1:13">
      <c r="A1337" s="20" t="s">
        <v>23</v>
      </c>
      <c r="B1337" s="21">
        <v>1335</v>
      </c>
      <c r="C1337" s="24" t="s">
        <v>2469</v>
      </c>
      <c r="D1337" s="24" t="s">
        <v>2469</v>
      </c>
      <c r="E1337" s="23">
        <v>1362</v>
      </c>
      <c r="F1337" s="24"/>
      <c r="G1337" s="24"/>
      <c r="H1337" s="24">
        <v>1</v>
      </c>
      <c r="I1337" s="26" t="s">
        <v>2470</v>
      </c>
      <c r="J1337" s="26">
        <v>396</v>
      </c>
      <c r="K1337" s="27">
        <v>1758</v>
      </c>
      <c r="L1337" s="26" t="s">
        <v>53</v>
      </c>
      <c r="M1337" s="24"/>
    </row>
    <row r="1338" s="2" customFormat="1" ht="15" customHeight="1" spans="1:13">
      <c r="A1338" s="20" t="s">
        <v>23</v>
      </c>
      <c r="B1338" s="21">
        <v>1336</v>
      </c>
      <c r="C1338" s="24" t="s">
        <v>2471</v>
      </c>
      <c r="D1338" s="24" t="s">
        <v>2471</v>
      </c>
      <c r="E1338" s="23">
        <v>1362</v>
      </c>
      <c r="F1338" s="24"/>
      <c r="G1338" s="24"/>
      <c r="H1338" s="24">
        <v>1</v>
      </c>
      <c r="I1338" s="26" t="s">
        <v>2472</v>
      </c>
      <c r="J1338" s="26">
        <v>396</v>
      </c>
      <c r="K1338" s="27">
        <v>1758</v>
      </c>
      <c r="L1338" s="26" t="s">
        <v>53</v>
      </c>
      <c r="M1338" s="24"/>
    </row>
    <row r="1339" s="2" customFormat="1" ht="15" customHeight="1" spans="1:13">
      <c r="A1339" s="20" t="s">
        <v>23</v>
      </c>
      <c r="B1339" s="21">
        <v>1337</v>
      </c>
      <c r="C1339" s="24" t="s">
        <v>2473</v>
      </c>
      <c r="D1339" s="24" t="s">
        <v>2473</v>
      </c>
      <c r="E1339" s="23">
        <v>1362</v>
      </c>
      <c r="F1339" s="24"/>
      <c r="G1339" s="24"/>
      <c r="H1339" s="24">
        <v>1</v>
      </c>
      <c r="I1339" s="26" t="s">
        <v>2474</v>
      </c>
      <c r="J1339" s="26">
        <v>396</v>
      </c>
      <c r="K1339" s="27">
        <v>1758</v>
      </c>
      <c r="L1339" s="26" t="s">
        <v>53</v>
      </c>
      <c r="M1339" s="24"/>
    </row>
    <row r="1340" s="2" customFormat="1" ht="15" customHeight="1" spans="1:13">
      <c r="A1340" s="20" t="s">
        <v>23</v>
      </c>
      <c r="B1340" s="21">
        <v>1338</v>
      </c>
      <c r="C1340" s="35" t="s">
        <v>2475</v>
      </c>
      <c r="D1340" s="35" t="s">
        <v>2475</v>
      </c>
      <c r="E1340" s="23">
        <v>1362</v>
      </c>
      <c r="F1340" s="24">
        <v>1</v>
      </c>
      <c r="G1340" s="24"/>
      <c r="H1340" s="24"/>
      <c r="I1340" s="26" t="s">
        <v>2476</v>
      </c>
      <c r="J1340" s="26">
        <v>1980</v>
      </c>
      <c r="K1340" s="27">
        <v>3342</v>
      </c>
      <c r="L1340" s="26" t="s">
        <v>53</v>
      </c>
      <c r="M1340" s="24"/>
    </row>
    <row r="1341" s="2" customFormat="1" ht="15" customHeight="1" spans="1:13">
      <c r="A1341" s="20" t="s">
        <v>23</v>
      </c>
      <c r="B1341" s="21">
        <v>1339</v>
      </c>
      <c r="C1341" s="28" t="s">
        <v>2477</v>
      </c>
      <c r="D1341" s="36" t="s">
        <v>2477</v>
      </c>
      <c r="E1341" s="23">
        <v>1362</v>
      </c>
      <c r="F1341" s="24">
        <v>1</v>
      </c>
      <c r="G1341" s="24"/>
      <c r="H1341" s="24"/>
      <c r="I1341" s="36" t="s">
        <v>2478</v>
      </c>
      <c r="J1341" s="26">
        <v>1980</v>
      </c>
      <c r="K1341" s="27">
        <v>3342</v>
      </c>
      <c r="L1341" s="26" t="s">
        <v>53</v>
      </c>
      <c r="M1341" s="24"/>
    </row>
    <row r="1342" s="2" customFormat="1" ht="15" customHeight="1" spans="1:13">
      <c r="A1342" s="20" t="s">
        <v>23</v>
      </c>
      <c r="B1342" s="21">
        <v>1340</v>
      </c>
      <c r="C1342" s="28" t="s">
        <v>2479</v>
      </c>
      <c r="D1342" s="36" t="s">
        <v>2479</v>
      </c>
      <c r="E1342" s="23">
        <v>1362</v>
      </c>
      <c r="F1342" s="24">
        <v>1</v>
      </c>
      <c r="G1342" s="24"/>
      <c r="H1342" s="24"/>
      <c r="I1342" s="36" t="s">
        <v>2480</v>
      </c>
      <c r="J1342" s="26">
        <v>1980</v>
      </c>
      <c r="K1342" s="27">
        <v>3342</v>
      </c>
      <c r="L1342" s="26" t="s">
        <v>53</v>
      </c>
      <c r="M1342" s="24"/>
    </row>
    <row r="1343" s="2" customFormat="1" ht="15" customHeight="1" spans="1:13">
      <c r="A1343" s="20" t="s">
        <v>23</v>
      </c>
      <c r="B1343" s="21">
        <v>1341</v>
      </c>
      <c r="C1343" s="24" t="s">
        <v>2481</v>
      </c>
      <c r="D1343" s="24" t="s">
        <v>2481</v>
      </c>
      <c r="E1343" s="23">
        <v>1362</v>
      </c>
      <c r="F1343" s="24"/>
      <c r="G1343" s="24"/>
      <c r="H1343" s="24">
        <v>1</v>
      </c>
      <c r="I1343" s="26" t="s">
        <v>2482</v>
      </c>
      <c r="J1343" s="26">
        <v>396</v>
      </c>
      <c r="K1343" s="27">
        <v>1758</v>
      </c>
      <c r="L1343" s="26" t="s">
        <v>53</v>
      </c>
      <c r="M1343" s="24"/>
    </row>
    <row r="1344" s="2" customFormat="1" ht="15" customHeight="1" spans="1:13">
      <c r="A1344" s="20" t="s">
        <v>23</v>
      </c>
      <c r="B1344" s="21">
        <v>1342</v>
      </c>
      <c r="C1344" s="24" t="s">
        <v>2483</v>
      </c>
      <c r="D1344" s="24" t="s">
        <v>2483</v>
      </c>
      <c r="E1344" s="23">
        <v>1362</v>
      </c>
      <c r="F1344" s="24"/>
      <c r="G1344" s="24"/>
      <c r="H1344" s="24">
        <v>1</v>
      </c>
      <c r="I1344" s="26" t="s">
        <v>2484</v>
      </c>
      <c r="J1344" s="26">
        <v>396</v>
      </c>
      <c r="K1344" s="27">
        <v>1758</v>
      </c>
      <c r="L1344" s="26" t="s">
        <v>53</v>
      </c>
      <c r="M1344" s="24"/>
    </row>
    <row r="1345" s="2" customFormat="1" ht="15" customHeight="1" spans="1:13">
      <c r="A1345" s="20" t="s">
        <v>23</v>
      </c>
      <c r="B1345" s="21">
        <v>1343</v>
      </c>
      <c r="C1345" s="41" t="s">
        <v>2485</v>
      </c>
      <c r="D1345" s="41" t="s">
        <v>2485</v>
      </c>
      <c r="E1345" s="23">
        <v>1362</v>
      </c>
      <c r="F1345" s="24"/>
      <c r="G1345" s="24"/>
      <c r="H1345" s="24">
        <v>1</v>
      </c>
      <c r="I1345" s="41" t="s">
        <v>2486</v>
      </c>
      <c r="J1345" s="26">
        <v>396</v>
      </c>
      <c r="K1345" s="27">
        <v>1758</v>
      </c>
      <c r="L1345" s="26" t="s">
        <v>53</v>
      </c>
      <c r="M1345" s="24"/>
    </row>
    <row r="1346" s="2" customFormat="1" ht="15" customHeight="1" spans="1:13">
      <c r="A1346" s="20" t="s">
        <v>23</v>
      </c>
      <c r="B1346" s="21">
        <v>1344</v>
      </c>
      <c r="C1346" s="24" t="s">
        <v>2487</v>
      </c>
      <c r="D1346" s="24" t="s">
        <v>2487</v>
      </c>
      <c r="E1346" s="23">
        <v>1362</v>
      </c>
      <c r="F1346" s="24"/>
      <c r="G1346" s="24"/>
      <c r="H1346" s="24">
        <v>1</v>
      </c>
      <c r="I1346" s="24" t="s">
        <v>2488</v>
      </c>
      <c r="J1346" s="26">
        <v>396</v>
      </c>
      <c r="K1346" s="27">
        <v>1758</v>
      </c>
      <c r="L1346" s="26" t="s">
        <v>53</v>
      </c>
      <c r="M1346" s="24"/>
    </row>
    <row r="1347" s="2" customFormat="1" ht="15" customHeight="1" spans="1:13">
      <c r="A1347" s="20" t="s">
        <v>23</v>
      </c>
      <c r="B1347" s="21">
        <v>1345</v>
      </c>
      <c r="C1347" s="28" t="s">
        <v>2489</v>
      </c>
      <c r="D1347" s="28" t="s">
        <v>2489</v>
      </c>
      <c r="E1347" s="23">
        <v>1362</v>
      </c>
      <c r="F1347" s="24"/>
      <c r="G1347" s="24"/>
      <c r="H1347" s="24">
        <v>1</v>
      </c>
      <c r="I1347" s="24" t="s">
        <v>1848</v>
      </c>
      <c r="J1347" s="26">
        <v>396</v>
      </c>
      <c r="K1347" s="27">
        <v>1758</v>
      </c>
      <c r="L1347" s="26" t="s">
        <v>53</v>
      </c>
      <c r="M1347" s="24"/>
    </row>
    <row r="1348" s="2" customFormat="1" ht="15" customHeight="1" spans="1:13">
      <c r="A1348" s="20" t="s">
        <v>23</v>
      </c>
      <c r="B1348" s="21">
        <v>1346</v>
      </c>
      <c r="C1348" s="28" t="s">
        <v>2490</v>
      </c>
      <c r="D1348" s="26" t="s">
        <v>2490</v>
      </c>
      <c r="E1348" s="23">
        <v>1362</v>
      </c>
      <c r="F1348" s="24"/>
      <c r="G1348" s="24"/>
      <c r="H1348" s="24">
        <v>1</v>
      </c>
      <c r="I1348" s="28" t="s">
        <v>2491</v>
      </c>
      <c r="J1348" s="26">
        <v>396</v>
      </c>
      <c r="K1348" s="27">
        <v>1758</v>
      </c>
      <c r="L1348" s="26" t="s">
        <v>53</v>
      </c>
      <c r="M1348" s="24"/>
    </row>
    <row r="1349" s="2" customFormat="1" ht="15" customHeight="1" spans="1:13">
      <c r="A1349" s="20" t="s">
        <v>23</v>
      </c>
      <c r="B1349" s="21">
        <v>1347</v>
      </c>
      <c r="C1349" s="28" t="s">
        <v>2492</v>
      </c>
      <c r="D1349" s="26" t="s">
        <v>2492</v>
      </c>
      <c r="E1349" s="23">
        <v>1362</v>
      </c>
      <c r="F1349" s="24"/>
      <c r="G1349" s="24"/>
      <c r="H1349" s="24"/>
      <c r="I1349" s="26"/>
      <c r="J1349" s="26">
        <v>0</v>
      </c>
      <c r="K1349" s="27">
        <v>1362</v>
      </c>
      <c r="L1349" s="26" t="s">
        <v>53</v>
      </c>
      <c r="M1349" s="24"/>
    </row>
    <row r="1350" s="2" customFormat="1" ht="15" customHeight="1" spans="1:13">
      <c r="A1350" s="20" t="s">
        <v>23</v>
      </c>
      <c r="B1350" s="21">
        <v>1348</v>
      </c>
      <c r="C1350" s="28" t="s">
        <v>2493</v>
      </c>
      <c r="D1350" s="26" t="s">
        <v>2493</v>
      </c>
      <c r="E1350" s="23">
        <v>1362</v>
      </c>
      <c r="F1350" s="24"/>
      <c r="G1350" s="24"/>
      <c r="H1350" s="24"/>
      <c r="I1350" s="26"/>
      <c r="J1350" s="26">
        <v>0</v>
      </c>
      <c r="K1350" s="27">
        <v>1362</v>
      </c>
      <c r="L1350" s="26" t="s">
        <v>53</v>
      </c>
      <c r="M1350" s="24"/>
    </row>
    <row r="1351" s="2" customFormat="1" ht="15" customHeight="1" spans="1:13">
      <c r="A1351" s="20" t="s">
        <v>23</v>
      </c>
      <c r="B1351" s="21">
        <v>1349</v>
      </c>
      <c r="C1351" s="24" t="s">
        <v>2494</v>
      </c>
      <c r="D1351" s="24" t="s">
        <v>2494</v>
      </c>
      <c r="E1351" s="23">
        <v>1362</v>
      </c>
      <c r="F1351" s="24"/>
      <c r="G1351" s="24"/>
      <c r="H1351" s="24">
        <v>1</v>
      </c>
      <c r="I1351" s="23" t="s">
        <v>2495</v>
      </c>
      <c r="J1351" s="26">
        <v>396</v>
      </c>
      <c r="K1351" s="27">
        <v>1758</v>
      </c>
      <c r="L1351" s="26" t="s">
        <v>53</v>
      </c>
      <c r="M1351" s="24"/>
    </row>
    <row r="1352" s="2" customFormat="1" ht="15" customHeight="1" spans="1:13">
      <c r="A1352" s="20" t="s">
        <v>23</v>
      </c>
      <c r="B1352" s="21">
        <v>1350</v>
      </c>
      <c r="C1352" s="41" t="s">
        <v>2496</v>
      </c>
      <c r="D1352" s="41" t="s">
        <v>2496</v>
      </c>
      <c r="E1352" s="23">
        <v>1362</v>
      </c>
      <c r="F1352" s="24"/>
      <c r="G1352" s="24"/>
      <c r="H1352" s="24">
        <v>1</v>
      </c>
      <c r="I1352" s="23" t="s">
        <v>2417</v>
      </c>
      <c r="J1352" s="26">
        <v>396</v>
      </c>
      <c r="K1352" s="27">
        <v>1758</v>
      </c>
      <c r="L1352" s="26" t="s">
        <v>53</v>
      </c>
      <c r="M1352" s="24"/>
    </row>
    <row r="1353" s="2" customFormat="1" ht="15" customHeight="1" spans="1:13">
      <c r="A1353" s="20" t="s">
        <v>23</v>
      </c>
      <c r="B1353" s="21">
        <v>1351</v>
      </c>
      <c r="C1353" s="24" t="s">
        <v>2497</v>
      </c>
      <c r="D1353" s="24" t="s">
        <v>2497</v>
      </c>
      <c r="E1353" s="23">
        <v>1362</v>
      </c>
      <c r="F1353" s="24"/>
      <c r="G1353" s="24"/>
      <c r="H1353" s="24">
        <v>1</v>
      </c>
      <c r="I1353" s="23" t="s">
        <v>2498</v>
      </c>
      <c r="J1353" s="26">
        <v>396</v>
      </c>
      <c r="K1353" s="27">
        <v>1758</v>
      </c>
      <c r="L1353" s="26" t="s">
        <v>53</v>
      </c>
      <c r="M1353" s="24"/>
    </row>
    <row r="1354" s="2" customFormat="1" ht="15" customHeight="1" spans="1:13">
      <c r="A1354" s="20" t="s">
        <v>23</v>
      </c>
      <c r="B1354" s="21">
        <v>1352</v>
      </c>
      <c r="C1354" s="26" t="s">
        <v>2499</v>
      </c>
      <c r="D1354" s="26" t="s">
        <v>2499</v>
      </c>
      <c r="E1354" s="23">
        <v>1362</v>
      </c>
      <c r="F1354" s="24"/>
      <c r="G1354" s="24"/>
      <c r="H1354" s="24">
        <v>1</v>
      </c>
      <c r="I1354" s="23" t="s">
        <v>2500</v>
      </c>
      <c r="J1354" s="26">
        <v>396</v>
      </c>
      <c r="K1354" s="27">
        <v>1758</v>
      </c>
      <c r="L1354" s="26" t="s">
        <v>53</v>
      </c>
      <c r="M1354" s="24"/>
    </row>
    <row r="1355" s="2" customFormat="1" ht="15" customHeight="1" spans="1:13">
      <c r="A1355" s="20" t="s">
        <v>23</v>
      </c>
      <c r="B1355" s="21">
        <v>1353</v>
      </c>
      <c r="C1355" s="26" t="s">
        <v>2501</v>
      </c>
      <c r="D1355" s="26" t="s">
        <v>2501</v>
      </c>
      <c r="E1355" s="23">
        <v>1362</v>
      </c>
      <c r="F1355" s="24"/>
      <c r="G1355" s="24"/>
      <c r="H1355" s="24">
        <v>1</v>
      </c>
      <c r="I1355" s="23" t="s">
        <v>2502</v>
      </c>
      <c r="J1355" s="26">
        <v>396</v>
      </c>
      <c r="K1355" s="27">
        <v>1758</v>
      </c>
      <c r="L1355" s="26" t="s">
        <v>53</v>
      </c>
      <c r="M1355" s="24"/>
    </row>
    <row r="1356" s="2" customFormat="1" ht="15" customHeight="1" spans="1:13">
      <c r="A1356" s="20" t="s">
        <v>23</v>
      </c>
      <c r="B1356" s="21">
        <v>1354</v>
      </c>
      <c r="C1356" s="28" t="s">
        <v>566</v>
      </c>
      <c r="D1356" s="28" t="s">
        <v>566</v>
      </c>
      <c r="E1356" s="23">
        <v>1362</v>
      </c>
      <c r="F1356" s="33"/>
      <c r="G1356" s="33"/>
      <c r="H1356" s="33"/>
      <c r="I1356" s="24"/>
      <c r="J1356" s="25">
        <v>0</v>
      </c>
      <c r="K1356" s="27">
        <v>1362</v>
      </c>
      <c r="L1356" s="26" t="s">
        <v>53</v>
      </c>
      <c r="M1356" s="24"/>
    </row>
    <row r="1357" s="2" customFormat="1" ht="15" customHeight="1" spans="1:13">
      <c r="A1357" s="20" t="s">
        <v>23</v>
      </c>
      <c r="B1357" s="21">
        <v>1355</v>
      </c>
      <c r="C1357" s="24" t="s">
        <v>2503</v>
      </c>
      <c r="D1357" s="24" t="s">
        <v>2503</v>
      </c>
      <c r="E1357" s="23">
        <v>1362</v>
      </c>
      <c r="F1357" s="24"/>
      <c r="G1357" s="24"/>
      <c r="H1357" s="24">
        <v>1</v>
      </c>
      <c r="I1357" s="24" t="s">
        <v>2504</v>
      </c>
      <c r="J1357" s="26">
        <v>396</v>
      </c>
      <c r="K1357" s="27">
        <v>1758</v>
      </c>
      <c r="L1357" s="26" t="s">
        <v>53</v>
      </c>
      <c r="M1357" s="24"/>
    </row>
    <row r="1358" s="2" customFormat="1" ht="15" customHeight="1" spans="1:13">
      <c r="A1358" s="20" t="s">
        <v>23</v>
      </c>
      <c r="B1358" s="21">
        <v>1356</v>
      </c>
      <c r="C1358" s="24" t="s">
        <v>2505</v>
      </c>
      <c r="D1358" s="24" t="s">
        <v>2505</v>
      </c>
      <c r="E1358" s="23">
        <v>1362</v>
      </c>
      <c r="F1358" s="24"/>
      <c r="G1358" s="24"/>
      <c r="H1358" s="24">
        <v>1</v>
      </c>
      <c r="I1358" s="24" t="s">
        <v>2506</v>
      </c>
      <c r="J1358" s="26">
        <v>396</v>
      </c>
      <c r="K1358" s="27">
        <v>1758</v>
      </c>
      <c r="L1358" s="26" t="s">
        <v>53</v>
      </c>
      <c r="M1358" s="24"/>
    </row>
    <row r="1359" s="2" customFormat="1" ht="15" customHeight="1" spans="1:13">
      <c r="A1359" s="20" t="s">
        <v>23</v>
      </c>
      <c r="B1359" s="21">
        <v>1357</v>
      </c>
      <c r="C1359" s="24" t="s">
        <v>2507</v>
      </c>
      <c r="D1359" s="24" t="s">
        <v>2507</v>
      </c>
      <c r="E1359" s="23">
        <v>1362</v>
      </c>
      <c r="F1359" s="24"/>
      <c r="G1359" s="24"/>
      <c r="H1359" s="24">
        <v>1</v>
      </c>
      <c r="I1359" s="24" t="s">
        <v>2508</v>
      </c>
      <c r="J1359" s="26">
        <v>396</v>
      </c>
      <c r="K1359" s="27">
        <v>1758</v>
      </c>
      <c r="L1359" s="26" t="s">
        <v>53</v>
      </c>
      <c r="M1359" s="24"/>
    </row>
    <row r="1360" s="2" customFormat="1" ht="15" customHeight="1" spans="1:13">
      <c r="A1360" s="20" t="s">
        <v>23</v>
      </c>
      <c r="B1360" s="21">
        <v>1358</v>
      </c>
      <c r="C1360" s="24" t="s">
        <v>2509</v>
      </c>
      <c r="D1360" s="24" t="s">
        <v>2509</v>
      </c>
      <c r="E1360" s="23">
        <v>1362</v>
      </c>
      <c r="F1360" s="24"/>
      <c r="G1360" s="24"/>
      <c r="H1360" s="24">
        <v>1</v>
      </c>
      <c r="I1360" s="24" t="s">
        <v>2510</v>
      </c>
      <c r="J1360" s="26">
        <v>396</v>
      </c>
      <c r="K1360" s="27">
        <v>1758</v>
      </c>
      <c r="L1360" s="26" t="s">
        <v>53</v>
      </c>
      <c r="M1360" s="24"/>
    </row>
    <row r="1361" s="2" customFormat="1" ht="15" customHeight="1" spans="1:13">
      <c r="A1361" s="20" t="s">
        <v>23</v>
      </c>
      <c r="B1361" s="21">
        <v>1359</v>
      </c>
      <c r="C1361" s="28" t="s">
        <v>2511</v>
      </c>
      <c r="D1361" s="28" t="s">
        <v>2511</v>
      </c>
      <c r="E1361" s="23">
        <v>1362</v>
      </c>
      <c r="F1361" s="24"/>
      <c r="G1361" s="24"/>
      <c r="H1361" s="24">
        <v>1</v>
      </c>
      <c r="I1361" s="24" t="s">
        <v>2512</v>
      </c>
      <c r="J1361" s="26">
        <v>396</v>
      </c>
      <c r="K1361" s="27">
        <v>1758</v>
      </c>
      <c r="L1361" s="26" t="s">
        <v>53</v>
      </c>
      <c r="M1361" s="24"/>
    </row>
    <row r="1362" s="2" customFormat="1" ht="15" customHeight="1" spans="1:13">
      <c r="A1362" s="20" t="s">
        <v>23</v>
      </c>
      <c r="B1362" s="21">
        <v>1360</v>
      </c>
      <c r="C1362" s="28" t="s">
        <v>2513</v>
      </c>
      <c r="D1362" s="28" t="s">
        <v>2513</v>
      </c>
      <c r="E1362" s="23">
        <v>1362</v>
      </c>
      <c r="F1362" s="24"/>
      <c r="G1362" s="24"/>
      <c r="H1362" s="24">
        <v>1</v>
      </c>
      <c r="I1362" s="24" t="s">
        <v>2514</v>
      </c>
      <c r="J1362" s="26">
        <v>396</v>
      </c>
      <c r="K1362" s="27">
        <v>1758</v>
      </c>
      <c r="L1362" s="26" t="s">
        <v>53</v>
      </c>
      <c r="M1362" s="24"/>
    </row>
    <row r="1363" s="2" customFormat="1" ht="15" customHeight="1" spans="1:13">
      <c r="A1363" s="20" t="s">
        <v>23</v>
      </c>
      <c r="B1363" s="21">
        <v>1361</v>
      </c>
      <c r="C1363" s="24" t="s">
        <v>2515</v>
      </c>
      <c r="D1363" s="24" t="s">
        <v>2515</v>
      </c>
      <c r="E1363" s="23">
        <v>1362</v>
      </c>
      <c r="F1363" s="24"/>
      <c r="G1363" s="24"/>
      <c r="H1363" s="24">
        <v>1</v>
      </c>
      <c r="I1363" s="24" t="s">
        <v>2516</v>
      </c>
      <c r="J1363" s="26">
        <v>396</v>
      </c>
      <c r="K1363" s="27">
        <v>1758</v>
      </c>
      <c r="L1363" s="26" t="s">
        <v>53</v>
      </c>
      <c r="M1363" s="24"/>
    </row>
    <row r="1364" s="4" customFormat="1" ht="15" customHeight="1" spans="1:13">
      <c r="A1364" s="20" t="s">
        <v>23</v>
      </c>
      <c r="B1364" s="21">
        <v>1362</v>
      </c>
      <c r="C1364" s="26" t="s">
        <v>2517</v>
      </c>
      <c r="D1364" s="26" t="s">
        <v>2517</v>
      </c>
      <c r="E1364" s="23">
        <v>1362</v>
      </c>
      <c r="F1364" s="24"/>
      <c r="G1364" s="24"/>
      <c r="H1364" s="24">
        <v>1</v>
      </c>
      <c r="I1364" s="26" t="s">
        <v>2518</v>
      </c>
      <c r="J1364" s="26">
        <v>396</v>
      </c>
      <c r="K1364" s="27">
        <v>1758</v>
      </c>
      <c r="L1364" s="26" t="s">
        <v>53</v>
      </c>
      <c r="M1364" s="24"/>
    </row>
    <row r="1365" s="2" customFormat="1" ht="15" customHeight="1" spans="1:13">
      <c r="A1365" s="20" t="s">
        <v>23</v>
      </c>
      <c r="B1365" s="21">
        <v>1363</v>
      </c>
      <c r="C1365" s="26" t="s">
        <v>2519</v>
      </c>
      <c r="D1365" s="26" t="s">
        <v>2519</v>
      </c>
      <c r="E1365" s="23">
        <v>1362</v>
      </c>
      <c r="F1365" s="24"/>
      <c r="G1365" s="24"/>
      <c r="H1365" s="24">
        <v>1</v>
      </c>
      <c r="I1365" s="26" t="s">
        <v>2520</v>
      </c>
      <c r="J1365" s="26">
        <v>396</v>
      </c>
      <c r="K1365" s="27">
        <v>1758</v>
      </c>
      <c r="L1365" s="26" t="s">
        <v>53</v>
      </c>
      <c r="M1365" s="24"/>
    </row>
    <row r="1366" s="2" customFormat="1" ht="15" customHeight="1" spans="1:13">
      <c r="A1366" s="20" t="s">
        <v>23</v>
      </c>
      <c r="B1366" s="21">
        <v>1364</v>
      </c>
      <c r="C1366" s="26" t="s">
        <v>2521</v>
      </c>
      <c r="D1366" s="26" t="s">
        <v>2521</v>
      </c>
      <c r="E1366" s="23">
        <v>1362</v>
      </c>
      <c r="F1366" s="24"/>
      <c r="G1366" s="24"/>
      <c r="H1366" s="24">
        <v>1</v>
      </c>
      <c r="I1366" s="26" t="s">
        <v>2522</v>
      </c>
      <c r="J1366" s="26">
        <v>396</v>
      </c>
      <c r="K1366" s="27">
        <v>1758</v>
      </c>
      <c r="L1366" s="26" t="s">
        <v>53</v>
      </c>
      <c r="M1366" s="24"/>
    </row>
    <row r="1367" s="2" customFormat="1" ht="15" customHeight="1" spans="1:13">
      <c r="A1367" s="20" t="s">
        <v>23</v>
      </c>
      <c r="B1367" s="21">
        <v>1365</v>
      </c>
      <c r="C1367" s="26" t="s">
        <v>845</v>
      </c>
      <c r="D1367" s="26" t="s">
        <v>845</v>
      </c>
      <c r="E1367" s="23">
        <v>1362</v>
      </c>
      <c r="F1367" s="24"/>
      <c r="G1367" s="24"/>
      <c r="H1367" s="24">
        <v>1</v>
      </c>
      <c r="I1367" s="26" t="s">
        <v>2523</v>
      </c>
      <c r="J1367" s="26">
        <v>396</v>
      </c>
      <c r="K1367" s="27">
        <v>1758</v>
      </c>
      <c r="L1367" s="26" t="s">
        <v>53</v>
      </c>
      <c r="M1367" s="24"/>
    </row>
    <row r="1368" s="2" customFormat="1" ht="15" customHeight="1" spans="1:13">
      <c r="A1368" s="20" t="s">
        <v>23</v>
      </c>
      <c r="B1368" s="21">
        <v>1366</v>
      </c>
      <c r="C1368" s="26" t="s">
        <v>2524</v>
      </c>
      <c r="D1368" s="26" t="s">
        <v>2524</v>
      </c>
      <c r="E1368" s="23">
        <v>1362</v>
      </c>
      <c r="F1368" s="24"/>
      <c r="G1368" s="24"/>
      <c r="H1368" s="26">
        <v>1</v>
      </c>
      <c r="I1368" s="26" t="s">
        <v>2525</v>
      </c>
      <c r="J1368" s="26">
        <v>396</v>
      </c>
      <c r="K1368" s="27">
        <v>1758</v>
      </c>
      <c r="L1368" s="26" t="s">
        <v>53</v>
      </c>
      <c r="M1368" s="24"/>
    </row>
    <row r="1369" s="2" customFormat="1" ht="15" customHeight="1" spans="1:13">
      <c r="A1369" s="20" t="s">
        <v>23</v>
      </c>
      <c r="B1369" s="21">
        <v>1367</v>
      </c>
      <c r="C1369" s="26" t="s">
        <v>2526</v>
      </c>
      <c r="D1369" s="26" t="s">
        <v>2526</v>
      </c>
      <c r="E1369" s="23">
        <v>1362</v>
      </c>
      <c r="F1369" s="24"/>
      <c r="G1369" s="24"/>
      <c r="H1369" s="24">
        <v>1</v>
      </c>
      <c r="I1369" s="26" t="s">
        <v>2527</v>
      </c>
      <c r="J1369" s="26">
        <v>396</v>
      </c>
      <c r="K1369" s="27">
        <v>1758</v>
      </c>
      <c r="L1369" s="26" t="s">
        <v>53</v>
      </c>
      <c r="M1369" s="24"/>
    </row>
    <row r="1370" s="2" customFormat="1" ht="15" customHeight="1" spans="1:13">
      <c r="A1370" s="20" t="s">
        <v>23</v>
      </c>
      <c r="B1370" s="21">
        <v>1368</v>
      </c>
      <c r="C1370" s="26" t="s">
        <v>2528</v>
      </c>
      <c r="D1370" s="26" t="s">
        <v>2528</v>
      </c>
      <c r="E1370" s="23">
        <v>1362</v>
      </c>
      <c r="F1370" s="24"/>
      <c r="G1370" s="24"/>
      <c r="H1370" s="24">
        <v>1</v>
      </c>
      <c r="I1370" s="26" t="s">
        <v>2527</v>
      </c>
      <c r="J1370" s="26">
        <v>396</v>
      </c>
      <c r="K1370" s="27">
        <v>1758</v>
      </c>
      <c r="L1370" s="26" t="s">
        <v>53</v>
      </c>
      <c r="M1370" s="24"/>
    </row>
    <row r="1371" s="2" customFormat="1" ht="15" customHeight="1" spans="1:13">
      <c r="A1371" s="20" t="s">
        <v>23</v>
      </c>
      <c r="B1371" s="21">
        <v>1369</v>
      </c>
      <c r="C1371" s="26" t="s">
        <v>2529</v>
      </c>
      <c r="D1371" s="26" t="s">
        <v>2529</v>
      </c>
      <c r="E1371" s="23">
        <v>1362</v>
      </c>
      <c r="F1371" s="24"/>
      <c r="G1371" s="24"/>
      <c r="H1371" s="24">
        <v>1</v>
      </c>
      <c r="I1371" s="26" t="s">
        <v>2530</v>
      </c>
      <c r="J1371" s="26">
        <v>396</v>
      </c>
      <c r="K1371" s="27">
        <v>1758</v>
      </c>
      <c r="L1371" s="26" t="s">
        <v>53</v>
      </c>
      <c r="M1371" s="24"/>
    </row>
    <row r="1372" s="4" customFormat="1" ht="15" customHeight="1" spans="1:13">
      <c r="A1372" s="20" t="s">
        <v>23</v>
      </c>
      <c r="B1372" s="21">
        <v>1370</v>
      </c>
      <c r="C1372" s="26" t="s">
        <v>2531</v>
      </c>
      <c r="D1372" s="26" t="s">
        <v>2531</v>
      </c>
      <c r="E1372" s="23">
        <v>1362</v>
      </c>
      <c r="F1372" s="24"/>
      <c r="G1372" s="24"/>
      <c r="H1372" s="24">
        <v>1</v>
      </c>
      <c r="I1372" s="26" t="s">
        <v>2525</v>
      </c>
      <c r="J1372" s="26">
        <v>396</v>
      </c>
      <c r="K1372" s="27">
        <v>1758</v>
      </c>
      <c r="L1372" s="26" t="s">
        <v>53</v>
      </c>
      <c r="M1372" s="24"/>
    </row>
    <row r="1373" s="2" customFormat="1" ht="15" customHeight="1" spans="1:13">
      <c r="A1373" s="20" t="s">
        <v>23</v>
      </c>
      <c r="B1373" s="21">
        <v>1371</v>
      </c>
      <c r="C1373" s="26" t="s">
        <v>2532</v>
      </c>
      <c r="D1373" s="26" t="s">
        <v>2532</v>
      </c>
      <c r="E1373" s="23">
        <v>1362</v>
      </c>
      <c r="F1373" s="24"/>
      <c r="G1373" s="24"/>
      <c r="H1373" s="24">
        <v>1</v>
      </c>
      <c r="I1373" s="26" t="s">
        <v>2533</v>
      </c>
      <c r="J1373" s="26">
        <v>396</v>
      </c>
      <c r="K1373" s="27">
        <v>1758</v>
      </c>
      <c r="L1373" s="26" t="s">
        <v>53</v>
      </c>
      <c r="M1373" s="24"/>
    </row>
    <row r="1374" s="2" customFormat="1" ht="15" customHeight="1" spans="1:13">
      <c r="A1374" s="20" t="s">
        <v>23</v>
      </c>
      <c r="B1374" s="21">
        <v>1372</v>
      </c>
      <c r="C1374" s="28" t="s">
        <v>2534</v>
      </c>
      <c r="D1374" s="28" t="s">
        <v>2534</v>
      </c>
      <c r="E1374" s="23">
        <v>1362</v>
      </c>
      <c r="F1374" s="33"/>
      <c r="G1374" s="33"/>
      <c r="H1374" s="33">
        <v>1</v>
      </c>
      <c r="I1374" s="24" t="s">
        <v>2535</v>
      </c>
      <c r="J1374" s="26">
        <v>396</v>
      </c>
      <c r="K1374" s="27">
        <v>1758</v>
      </c>
      <c r="L1374" s="26" t="s">
        <v>53</v>
      </c>
      <c r="M1374" s="24"/>
    </row>
    <row r="1375" s="2" customFormat="1" ht="15" customHeight="1" spans="1:13">
      <c r="A1375" s="20" t="s">
        <v>23</v>
      </c>
      <c r="B1375" s="21">
        <v>1373</v>
      </c>
      <c r="C1375" s="35" t="s">
        <v>2536</v>
      </c>
      <c r="D1375" s="35" t="s">
        <v>2536</v>
      </c>
      <c r="E1375" s="23">
        <v>1362</v>
      </c>
      <c r="F1375" s="33"/>
      <c r="G1375" s="33"/>
      <c r="H1375" s="33">
        <v>1</v>
      </c>
      <c r="I1375" s="35" t="s">
        <v>2537</v>
      </c>
      <c r="J1375" s="35">
        <v>396</v>
      </c>
      <c r="K1375" s="27">
        <v>1758</v>
      </c>
      <c r="L1375" s="26" t="s">
        <v>53</v>
      </c>
      <c r="M1375" s="24"/>
    </row>
    <row r="1376" s="2" customFormat="1" ht="15" customHeight="1" spans="1:13">
      <c r="A1376" s="20" t="s">
        <v>23</v>
      </c>
      <c r="B1376" s="21">
        <v>1374</v>
      </c>
      <c r="C1376" s="35" t="s">
        <v>2538</v>
      </c>
      <c r="D1376" s="35" t="s">
        <v>2538</v>
      </c>
      <c r="E1376" s="23">
        <v>1362</v>
      </c>
      <c r="F1376" s="33"/>
      <c r="G1376" s="33"/>
      <c r="H1376" s="33">
        <v>1</v>
      </c>
      <c r="I1376" s="35" t="s">
        <v>2539</v>
      </c>
      <c r="J1376" s="35">
        <v>396</v>
      </c>
      <c r="K1376" s="27">
        <v>1758</v>
      </c>
      <c r="L1376" s="26" t="s">
        <v>53</v>
      </c>
      <c r="M1376" s="24"/>
    </row>
    <row r="1377" s="2" customFormat="1" ht="15" customHeight="1" spans="1:13">
      <c r="A1377" s="20" t="s">
        <v>23</v>
      </c>
      <c r="B1377" s="21">
        <v>1375</v>
      </c>
      <c r="C1377" s="35" t="s">
        <v>2540</v>
      </c>
      <c r="D1377" s="35" t="s">
        <v>2540</v>
      </c>
      <c r="E1377" s="23">
        <v>1362</v>
      </c>
      <c r="F1377" s="33"/>
      <c r="G1377" s="33"/>
      <c r="H1377" s="33">
        <v>1</v>
      </c>
      <c r="I1377" s="35" t="s">
        <v>2539</v>
      </c>
      <c r="J1377" s="35">
        <v>396</v>
      </c>
      <c r="K1377" s="27">
        <v>1758</v>
      </c>
      <c r="L1377" s="26" t="s">
        <v>53</v>
      </c>
      <c r="M1377" s="24"/>
    </row>
    <row r="1378" s="2" customFormat="1" ht="15" customHeight="1" spans="1:13">
      <c r="A1378" s="20" t="s">
        <v>23</v>
      </c>
      <c r="B1378" s="21">
        <v>1376</v>
      </c>
      <c r="C1378" s="35" t="s">
        <v>2541</v>
      </c>
      <c r="D1378" s="35" t="s">
        <v>2541</v>
      </c>
      <c r="E1378" s="23">
        <v>1362</v>
      </c>
      <c r="F1378" s="33"/>
      <c r="G1378" s="33"/>
      <c r="H1378" s="33">
        <v>1</v>
      </c>
      <c r="I1378" s="35" t="s">
        <v>2542</v>
      </c>
      <c r="J1378" s="35">
        <v>396</v>
      </c>
      <c r="K1378" s="27">
        <v>1758</v>
      </c>
      <c r="L1378" s="26" t="s">
        <v>53</v>
      </c>
      <c r="M1378" s="24"/>
    </row>
    <row r="1379" s="2" customFormat="1" ht="15" customHeight="1" spans="1:13">
      <c r="A1379" s="20" t="s">
        <v>23</v>
      </c>
      <c r="B1379" s="21">
        <v>1377</v>
      </c>
      <c r="C1379" s="35" t="s">
        <v>2543</v>
      </c>
      <c r="D1379" s="35" t="s">
        <v>2543</v>
      </c>
      <c r="E1379" s="23">
        <v>1362</v>
      </c>
      <c r="F1379" s="33"/>
      <c r="G1379" s="33">
        <v>1</v>
      </c>
      <c r="H1379" s="33"/>
      <c r="I1379" s="35" t="s">
        <v>2544</v>
      </c>
      <c r="J1379" s="35">
        <v>1188</v>
      </c>
      <c r="K1379" s="27">
        <v>2550</v>
      </c>
      <c r="L1379" s="26" t="s">
        <v>53</v>
      </c>
      <c r="M1379" s="24"/>
    </row>
    <row r="1380" s="2" customFormat="1" ht="15" customHeight="1" spans="1:13">
      <c r="A1380" s="20" t="s">
        <v>23</v>
      </c>
      <c r="B1380" s="21">
        <v>1378</v>
      </c>
      <c r="C1380" s="21" t="s">
        <v>2545</v>
      </c>
      <c r="D1380" s="21" t="s">
        <v>2545</v>
      </c>
      <c r="E1380" s="23">
        <v>1362</v>
      </c>
      <c r="F1380" s="24"/>
      <c r="G1380" s="24"/>
      <c r="H1380" s="33">
        <v>1</v>
      </c>
      <c r="I1380" s="24" t="s">
        <v>2546</v>
      </c>
      <c r="J1380" s="26">
        <v>396</v>
      </c>
      <c r="K1380" s="27">
        <v>1758</v>
      </c>
      <c r="L1380" s="26" t="s">
        <v>53</v>
      </c>
      <c r="M1380" s="24"/>
    </row>
    <row r="1381" s="2" customFormat="1" ht="15" customHeight="1" spans="1:13">
      <c r="A1381" s="20" t="s">
        <v>23</v>
      </c>
      <c r="B1381" s="21">
        <v>1379</v>
      </c>
      <c r="C1381" s="21" t="s">
        <v>2547</v>
      </c>
      <c r="D1381" s="21" t="s">
        <v>2547</v>
      </c>
      <c r="E1381" s="23">
        <v>1362</v>
      </c>
      <c r="F1381" s="24"/>
      <c r="G1381" s="24"/>
      <c r="H1381" s="33">
        <v>1</v>
      </c>
      <c r="I1381" s="24" t="s">
        <v>2548</v>
      </c>
      <c r="J1381" s="26">
        <v>396</v>
      </c>
      <c r="K1381" s="27">
        <v>1758</v>
      </c>
      <c r="L1381" s="26" t="s">
        <v>53</v>
      </c>
      <c r="M1381" s="24"/>
    </row>
    <row r="1382" s="2" customFormat="1" ht="15" customHeight="1" spans="1:13">
      <c r="A1382" s="20" t="s">
        <v>23</v>
      </c>
      <c r="B1382" s="21">
        <v>1380</v>
      </c>
      <c r="C1382" s="21" t="s">
        <v>2549</v>
      </c>
      <c r="D1382" s="21" t="s">
        <v>2549</v>
      </c>
      <c r="E1382" s="23">
        <v>1362</v>
      </c>
      <c r="F1382" s="24"/>
      <c r="G1382" s="24"/>
      <c r="H1382" s="33">
        <v>1</v>
      </c>
      <c r="I1382" s="24" t="s">
        <v>2550</v>
      </c>
      <c r="J1382" s="26">
        <v>396</v>
      </c>
      <c r="K1382" s="27">
        <v>1758</v>
      </c>
      <c r="L1382" s="26" t="s">
        <v>53</v>
      </c>
      <c r="M1382" s="24"/>
    </row>
    <row r="1383" s="2" customFormat="1" ht="15" customHeight="1" spans="1:13">
      <c r="A1383" s="20" t="s">
        <v>23</v>
      </c>
      <c r="B1383" s="21">
        <v>1381</v>
      </c>
      <c r="C1383" s="21" t="s">
        <v>2551</v>
      </c>
      <c r="D1383" s="21" t="s">
        <v>2551</v>
      </c>
      <c r="E1383" s="23">
        <v>1362</v>
      </c>
      <c r="F1383" s="24"/>
      <c r="G1383" s="24"/>
      <c r="H1383" s="33">
        <v>1</v>
      </c>
      <c r="I1383" s="24" t="s">
        <v>2552</v>
      </c>
      <c r="J1383" s="26">
        <v>396</v>
      </c>
      <c r="K1383" s="27">
        <v>1758</v>
      </c>
      <c r="L1383" s="26" t="s">
        <v>53</v>
      </c>
      <c r="M1383" s="24"/>
    </row>
    <row r="1384" s="2" customFormat="1" ht="15" customHeight="1" spans="1:13">
      <c r="A1384" s="20" t="s">
        <v>23</v>
      </c>
      <c r="B1384" s="21">
        <v>1382</v>
      </c>
      <c r="C1384" s="21" t="s">
        <v>2553</v>
      </c>
      <c r="D1384" s="21" t="s">
        <v>2553</v>
      </c>
      <c r="E1384" s="23">
        <v>1362</v>
      </c>
      <c r="F1384" s="24"/>
      <c r="G1384" s="24"/>
      <c r="H1384" s="33">
        <v>1</v>
      </c>
      <c r="I1384" s="24" t="s">
        <v>2554</v>
      </c>
      <c r="J1384" s="26">
        <v>396</v>
      </c>
      <c r="K1384" s="27">
        <v>1758</v>
      </c>
      <c r="L1384" s="26" t="s">
        <v>53</v>
      </c>
      <c r="M1384" s="24"/>
    </row>
    <row r="1385" s="2" customFormat="1" ht="15" customHeight="1" spans="1:13">
      <c r="A1385" s="20" t="s">
        <v>23</v>
      </c>
      <c r="B1385" s="21">
        <v>1383</v>
      </c>
      <c r="C1385" s="21" t="s">
        <v>2555</v>
      </c>
      <c r="D1385" s="21" t="s">
        <v>2555</v>
      </c>
      <c r="E1385" s="23">
        <v>1362</v>
      </c>
      <c r="F1385" s="24"/>
      <c r="G1385" s="24"/>
      <c r="H1385" s="33">
        <v>1</v>
      </c>
      <c r="I1385" s="24" t="s">
        <v>2556</v>
      </c>
      <c r="J1385" s="26">
        <v>396</v>
      </c>
      <c r="K1385" s="27">
        <v>1758</v>
      </c>
      <c r="L1385" s="26" t="s">
        <v>53</v>
      </c>
      <c r="M1385" s="24"/>
    </row>
    <row r="1386" s="2" customFormat="1" ht="15" customHeight="1" spans="1:13">
      <c r="A1386" s="20" t="s">
        <v>23</v>
      </c>
      <c r="B1386" s="21">
        <v>1384</v>
      </c>
      <c r="C1386" s="21" t="s">
        <v>2557</v>
      </c>
      <c r="D1386" s="21" t="s">
        <v>2557</v>
      </c>
      <c r="E1386" s="23">
        <v>1362</v>
      </c>
      <c r="F1386" s="24"/>
      <c r="G1386" s="24"/>
      <c r="H1386" s="33">
        <v>1</v>
      </c>
      <c r="I1386" s="24" t="s">
        <v>2558</v>
      </c>
      <c r="J1386" s="26">
        <v>396</v>
      </c>
      <c r="K1386" s="27">
        <v>1758</v>
      </c>
      <c r="L1386" s="26" t="s">
        <v>53</v>
      </c>
      <c r="M1386" s="24"/>
    </row>
    <row r="1387" s="2" customFormat="1" ht="15" customHeight="1" spans="1:13">
      <c r="A1387" s="24" t="s">
        <v>23</v>
      </c>
      <c r="B1387" s="21">
        <v>1385</v>
      </c>
      <c r="C1387" s="26" t="s">
        <v>2559</v>
      </c>
      <c r="D1387" s="24" t="s">
        <v>2559</v>
      </c>
      <c r="E1387" s="23">
        <v>1362</v>
      </c>
      <c r="F1387" s="24"/>
      <c r="G1387" s="24"/>
      <c r="H1387" s="24">
        <v>1</v>
      </c>
      <c r="I1387" s="23" t="s">
        <v>2560</v>
      </c>
      <c r="J1387" s="26">
        <v>396</v>
      </c>
      <c r="K1387" s="27">
        <v>1758</v>
      </c>
      <c r="L1387" s="26" t="s">
        <v>53</v>
      </c>
      <c r="M1387" s="24"/>
    </row>
    <row r="1388" s="2" customFormat="1" ht="15" customHeight="1" spans="1:13">
      <c r="A1388" s="24" t="s">
        <v>23</v>
      </c>
      <c r="B1388" s="21">
        <v>1386</v>
      </c>
      <c r="C1388" s="26" t="s">
        <v>2561</v>
      </c>
      <c r="D1388" s="24" t="s">
        <v>2561</v>
      </c>
      <c r="E1388" s="23">
        <v>1362</v>
      </c>
      <c r="F1388" s="24"/>
      <c r="G1388" s="24"/>
      <c r="H1388" s="24">
        <v>1</v>
      </c>
      <c r="I1388" s="23" t="s">
        <v>2562</v>
      </c>
      <c r="J1388" s="26">
        <v>396</v>
      </c>
      <c r="K1388" s="27">
        <v>1758</v>
      </c>
      <c r="L1388" s="26" t="s">
        <v>53</v>
      </c>
      <c r="M1388" s="24"/>
    </row>
    <row r="1389" s="2" customFormat="1" ht="15" customHeight="1" spans="1:13">
      <c r="A1389" s="24" t="s">
        <v>23</v>
      </c>
      <c r="B1389" s="21">
        <v>1387</v>
      </c>
      <c r="C1389" s="26" t="s">
        <v>2563</v>
      </c>
      <c r="D1389" s="24" t="s">
        <v>2563</v>
      </c>
      <c r="E1389" s="23">
        <v>1362</v>
      </c>
      <c r="F1389" s="24"/>
      <c r="G1389" s="24"/>
      <c r="H1389" s="24">
        <v>1</v>
      </c>
      <c r="I1389" s="23" t="s">
        <v>2564</v>
      </c>
      <c r="J1389" s="26">
        <v>396</v>
      </c>
      <c r="K1389" s="27">
        <v>1758</v>
      </c>
      <c r="L1389" s="26" t="s">
        <v>53</v>
      </c>
      <c r="M1389" s="24"/>
    </row>
    <row r="1390" s="4" customFormat="1" ht="15" customHeight="1" spans="1:13">
      <c r="A1390" s="24" t="s">
        <v>23</v>
      </c>
      <c r="B1390" s="21">
        <v>1388</v>
      </c>
      <c r="C1390" s="26" t="s">
        <v>2565</v>
      </c>
      <c r="D1390" s="26" t="s">
        <v>2565</v>
      </c>
      <c r="E1390" s="23">
        <v>1362</v>
      </c>
      <c r="F1390" s="24"/>
      <c r="G1390" s="24"/>
      <c r="H1390" s="24">
        <v>1</v>
      </c>
      <c r="I1390" s="24" t="s">
        <v>2566</v>
      </c>
      <c r="J1390" s="26">
        <v>396</v>
      </c>
      <c r="K1390" s="27">
        <v>1758</v>
      </c>
      <c r="L1390" s="26" t="s">
        <v>53</v>
      </c>
      <c r="M1390" s="24"/>
    </row>
    <row r="1391" s="2" customFormat="1" ht="15" customHeight="1" spans="1:13">
      <c r="A1391" s="24" t="s">
        <v>23</v>
      </c>
      <c r="B1391" s="21">
        <v>1389</v>
      </c>
      <c r="C1391" s="28" t="s">
        <v>2567</v>
      </c>
      <c r="D1391" s="28" t="s">
        <v>2567</v>
      </c>
      <c r="E1391" s="23">
        <v>1362</v>
      </c>
      <c r="F1391" s="24"/>
      <c r="G1391" s="24">
        <v>1</v>
      </c>
      <c r="H1391" s="24"/>
      <c r="I1391" s="36" t="s">
        <v>2568</v>
      </c>
      <c r="J1391" s="26">
        <v>1188</v>
      </c>
      <c r="K1391" s="27">
        <v>2550</v>
      </c>
      <c r="L1391" s="26" t="s">
        <v>53</v>
      </c>
      <c r="M1391" s="24"/>
    </row>
    <row r="1392" s="3" customFormat="1" ht="15" customHeight="1" spans="1:13">
      <c r="A1392" s="24" t="s">
        <v>23</v>
      </c>
      <c r="B1392" s="21">
        <v>1390</v>
      </c>
      <c r="C1392" s="28" t="s">
        <v>2569</v>
      </c>
      <c r="D1392" s="28" t="s">
        <v>2569</v>
      </c>
      <c r="E1392" s="23">
        <v>1362</v>
      </c>
      <c r="F1392" s="24"/>
      <c r="G1392" s="24"/>
      <c r="H1392" s="24">
        <v>1</v>
      </c>
      <c r="I1392" s="36" t="s">
        <v>2570</v>
      </c>
      <c r="J1392" s="26">
        <v>396</v>
      </c>
      <c r="K1392" s="27">
        <v>1758</v>
      </c>
      <c r="L1392" s="26" t="s">
        <v>53</v>
      </c>
      <c r="M1392" s="24"/>
    </row>
    <row r="1393" s="3" customFormat="1" ht="15" customHeight="1" spans="1:167">
      <c r="A1393" s="24" t="s">
        <v>23</v>
      </c>
      <c r="B1393" s="21">
        <v>1391</v>
      </c>
      <c r="C1393" s="28" t="s">
        <v>2571</v>
      </c>
      <c r="D1393" s="28" t="s">
        <v>2571</v>
      </c>
      <c r="E1393" s="23">
        <v>1362</v>
      </c>
      <c r="F1393" s="24"/>
      <c r="G1393" s="24"/>
      <c r="H1393" s="24">
        <v>1</v>
      </c>
      <c r="I1393" s="36" t="s">
        <v>2358</v>
      </c>
      <c r="J1393" s="26">
        <v>396</v>
      </c>
      <c r="K1393" s="27">
        <v>1758</v>
      </c>
      <c r="L1393" s="26" t="s">
        <v>53</v>
      </c>
      <c r="M1393" s="24"/>
    </row>
    <row r="1394" s="3" customFormat="1" ht="15" customHeight="1" spans="1:167">
      <c r="A1394" s="24" t="s">
        <v>23</v>
      </c>
      <c r="B1394" s="21">
        <v>1392</v>
      </c>
      <c r="C1394" s="28" t="s">
        <v>2572</v>
      </c>
      <c r="D1394" s="28" t="s">
        <v>2572</v>
      </c>
      <c r="E1394" s="23">
        <v>1362</v>
      </c>
      <c r="F1394" s="24"/>
      <c r="G1394" s="24"/>
      <c r="H1394" s="24">
        <v>1</v>
      </c>
      <c r="I1394" s="36" t="s">
        <v>2573</v>
      </c>
      <c r="J1394" s="26">
        <v>396</v>
      </c>
      <c r="K1394" s="27">
        <v>1758</v>
      </c>
      <c r="L1394" s="26" t="s">
        <v>53</v>
      </c>
      <c r="M1394" s="24"/>
    </row>
    <row r="1395" s="6" customFormat="1" ht="15" customHeight="1" spans="1:167">
      <c r="A1395" s="24" t="s">
        <v>23</v>
      </c>
      <c r="B1395" s="21">
        <v>1393</v>
      </c>
      <c r="C1395" s="28" t="s">
        <v>2574</v>
      </c>
      <c r="D1395" s="28" t="s">
        <v>2574</v>
      </c>
      <c r="E1395" s="23">
        <v>1362</v>
      </c>
      <c r="F1395" s="24"/>
      <c r="G1395" s="24"/>
      <c r="H1395" s="24">
        <v>1</v>
      </c>
      <c r="I1395" s="36" t="s">
        <v>2573</v>
      </c>
      <c r="J1395" s="26">
        <v>396</v>
      </c>
      <c r="K1395" s="27">
        <v>1758</v>
      </c>
      <c r="L1395" s="26" t="s">
        <v>53</v>
      </c>
      <c r="M1395" s="24"/>
      <c r="N1395" s="56"/>
      <c r="O1395" s="56"/>
      <c r="P1395" s="56"/>
      <c r="Q1395" s="56"/>
      <c r="R1395" s="56"/>
      <c r="S1395" s="56"/>
      <c r="T1395" s="56"/>
      <c r="U1395" s="56"/>
      <c r="V1395" s="56"/>
      <c r="W1395" s="56"/>
      <c r="X1395" s="56"/>
      <c r="Y1395" s="56"/>
      <c r="Z1395" s="56"/>
      <c r="AA1395" s="56"/>
      <c r="AB1395" s="56"/>
      <c r="AC1395" s="56"/>
      <c r="AD1395" s="56"/>
      <c r="AE1395" s="56"/>
      <c r="AF1395" s="56"/>
      <c r="AG1395" s="56"/>
      <c r="AH1395" s="56"/>
      <c r="AI1395" s="56"/>
      <c r="AJ1395" s="56"/>
      <c r="AK1395" s="56"/>
      <c r="AL1395" s="56"/>
      <c r="AM1395" s="56"/>
      <c r="AN1395" s="56"/>
      <c r="AO1395" s="56"/>
      <c r="AP1395" s="56"/>
      <c r="AQ1395" s="56"/>
      <c r="AR1395" s="56"/>
      <c r="AS1395" s="56"/>
      <c r="AT1395" s="56"/>
      <c r="AU1395" s="56"/>
      <c r="AV1395" s="56"/>
      <c r="AW1395" s="56"/>
      <c r="AX1395" s="56"/>
      <c r="AY1395" s="56"/>
      <c r="AZ1395" s="56"/>
      <c r="BA1395" s="56"/>
      <c r="BB1395" s="56"/>
      <c r="BC1395" s="56"/>
      <c r="BD1395" s="56"/>
      <c r="BE1395" s="56"/>
      <c r="BF1395" s="56"/>
      <c r="BG1395" s="56"/>
      <c r="BH1395" s="56"/>
      <c r="BI1395" s="56"/>
      <c r="BJ1395" s="56"/>
      <c r="BK1395" s="56"/>
      <c r="BL1395" s="56"/>
      <c r="BM1395" s="56"/>
      <c r="BN1395" s="56"/>
      <c r="BO1395" s="56"/>
      <c r="BP1395" s="56"/>
      <c r="BQ1395" s="56"/>
      <c r="BR1395" s="56"/>
      <c r="BS1395" s="56"/>
      <c r="BT1395" s="56"/>
      <c r="BU1395" s="56"/>
      <c r="BV1395" s="56"/>
      <c r="BW1395" s="56"/>
      <c r="BX1395" s="56"/>
      <c r="BY1395" s="56"/>
      <c r="BZ1395" s="56"/>
      <c r="CA1395" s="56"/>
      <c r="CB1395" s="56"/>
      <c r="CC1395" s="56"/>
      <c r="CD1395" s="56"/>
      <c r="CE1395" s="56"/>
      <c r="CF1395" s="56"/>
      <c r="CG1395" s="56"/>
      <c r="CH1395" s="56"/>
      <c r="CI1395" s="56"/>
      <c r="CJ1395" s="56"/>
      <c r="CK1395" s="56"/>
      <c r="CL1395" s="56"/>
      <c r="CM1395" s="56"/>
      <c r="CN1395" s="56"/>
      <c r="CO1395" s="56"/>
      <c r="CP1395" s="56"/>
      <c r="CQ1395" s="56"/>
      <c r="CR1395" s="56"/>
      <c r="CS1395" s="56"/>
      <c r="CT1395" s="56"/>
      <c r="CU1395" s="56"/>
      <c r="CV1395" s="56"/>
      <c r="CW1395" s="56"/>
      <c r="CX1395" s="56"/>
      <c r="CY1395" s="56"/>
      <c r="CZ1395" s="56"/>
      <c r="DA1395" s="56"/>
      <c r="DB1395" s="56"/>
      <c r="DC1395" s="56"/>
      <c r="DD1395" s="56"/>
      <c r="DE1395" s="56"/>
      <c r="DF1395" s="56"/>
      <c r="DG1395" s="56"/>
      <c r="DH1395" s="56"/>
      <c r="DI1395" s="56"/>
      <c r="DJ1395" s="56"/>
      <c r="DK1395" s="56"/>
      <c r="DL1395" s="56"/>
      <c r="DM1395" s="56"/>
      <c r="DN1395" s="56"/>
      <c r="DO1395" s="56"/>
      <c r="DP1395" s="56"/>
      <c r="DQ1395" s="56"/>
      <c r="DR1395" s="56"/>
      <c r="DS1395" s="56"/>
      <c r="DT1395" s="56"/>
      <c r="DU1395" s="56"/>
      <c r="DV1395" s="56"/>
      <c r="DW1395" s="56"/>
      <c r="DX1395" s="56"/>
      <c r="DY1395" s="56"/>
      <c r="DZ1395" s="56"/>
      <c r="EA1395" s="56"/>
      <c r="EB1395" s="56"/>
      <c r="EC1395" s="56"/>
      <c r="ED1395" s="56"/>
      <c r="EE1395" s="56"/>
      <c r="EF1395" s="56"/>
      <c r="EG1395" s="56"/>
      <c r="EH1395" s="56"/>
      <c r="EI1395" s="56"/>
      <c r="EJ1395" s="56"/>
      <c r="EK1395" s="56"/>
      <c r="EL1395" s="56"/>
      <c r="EM1395" s="56"/>
      <c r="EN1395" s="56"/>
      <c r="EO1395" s="56"/>
      <c r="EP1395" s="56"/>
      <c r="EQ1395" s="56"/>
      <c r="ER1395" s="56"/>
      <c r="ES1395" s="56"/>
      <c r="ET1395" s="56"/>
      <c r="EU1395" s="56"/>
      <c r="EV1395" s="56"/>
      <c r="EW1395" s="56"/>
      <c r="EX1395" s="56"/>
      <c r="EY1395" s="56"/>
      <c r="EZ1395" s="56"/>
      <c r="FA1395" s="56"/>
      <c r="FB1395" s="56"/>
      <c r="FC1395" s="56"/>
      <c r="FD1395" s="56"/>
      <c r="FE1395" s="56"/>
      <c r="FF1395" s="56"/>
      <c r="FG1395" s="56"/>
      <c r="FH1395" s="56"/>
      <c r="FI1395" s="56"/>
      <c r="FJ1395" s="56"/>
      <c r="FK1395" s="56"/>
    </row>
    <row r="1396" s="2" customFormat="1" ht="15" customHeight="1" spans="1:167">
      <c r="A1396" s="24" t="s">
        <v>23</v>
      </c>
      <c r="B1396" s="21">
        <v>1394</v>
      </c>
      <c r="C1396" s="28" t="s">
        <v>2575</v>
      </c>
      <c r="D1396" s="28" t="s">
        <v>2575</v>
      </c>
      <c r="E1396" s="23">
        <v>1362</v>
      </c>
      <c r="F1396" s="24"/>
      <c r="G1396" s="24"/>
      <c r="H1396" s="24">
        <v>1</v>
      </c>
      <c r="I1396" s="36" t="s">
        <v>2576</v>
      </c>
      <c r="J1396" s="26">
        <v>396</v>
      </c>
      <c r="K1396" s="27">
        <v>1758</v>
      </c>
      <c r="L1396" s="26" t="s">
        <v>53</v>
      </c>
      <c r="M1396" s="24"/>
    </row>
    <row r="1397" s="2" customFormat="1" ht="15" customHeight="1" spans="1:167">
      <c r="A1397" s="24" t="s">
        <v>23</v>
      </c>
      <c r="B1397" s="21">
        <v>1395</v>
      </c>
      <c r="C1397" s="24" t="s">
        <v>2577</v>
      </c>
      <c r="D1397" s="24" t="s">
        <v>2577</v>
      </c>
      <c r="E1397" s="23">
        <v>1362</v>
      </c>
      <c r="F1397" s="24"/>
      <c r="G1397" s="24"/>
      <c r="H1397" s="24">
        <v>1</v>
      </c>
      <c r="I1397" s="24" t="s">
        <v>2578</v>
      </c>
      <c r="J1397" s="26">
        <v>396</v>
      </c>
      <c r="K1397" s="27">
        <v>1758</v>
      </c>
      <c r="L1397" s="26" t="s">
        <v>53</v>
      </c>
      <c r="M1397" s="24"/>
    </row>
    <row r="1398" s="2" customFormat="1" ht="15" customHeight="1" spans="1:167">
      <c r="A1398" s="24" t="s">
        <v>23</v>
      </c>
      <c r="B1398" s="21">
        <v>1396</v>
      </c>
      <c r="C1398" s="26" t="s">
        <v>2579</v>
      </c>
      <c r="D1398" s="26" t="s">
        <v>2579</v>
      </c>
      <c r="E1398" s="23">
        <v>1362</v>
      </c>
      <c r="F1398" s="24"/>
      <c r="G1398" s="24"/>
      <c r="H1398" s="24">
        <v>1</v>
      </c>
      <c r="I1398" s="24" t="s">
        <v>2580</v>
      </c>
      <c r="J1398" s="24">
        <v>396</v>
      </c>
      <c r="K1398" s="27">
        <v>1758</v>
      </c>
      <c r="L1398" s="26" t="s">
        <v>53</v>
      </c>
      <c r="M1398" s="24"/>
    </row>
    <row r="1399" s="2" customFormat="1" ht="15" customHeight="1" spans="1:167">
      <c r="A1399" s="24" t="s">
        <v>23</v>
      </c>
      <c r="B1399" s="21">
        <v>1397</v>
      </c>
      <c r="C1399" s="26" t="s">
        <v>2581</v>
      </c>
      <c r="D1399" s="26" t="s">
        <v>2581</v>
      </c>
      <c r="E1399" s="23">
        <v>1362</v>
      </c>
      <c r="F1399" s="24"/>
      <c r="G1399" s="24"/>
      <c r="H1399" s="24">
        <v>1</v>
      </c>
      <c r="I1399" s="24" t="s">
        <v>2582</v>
      </c>
      <c r="J1399" s="24">
        <v>396</v>
      </c>
      <c r="K1399" s="27">
        <v>1758</v>
      </c>
      <c r="L1399" s="26" t="s">
        <v>53</v>
      </c>
      <c r="M1399" s="24"/>
    </row>
    <row r="1400" s="2" customFormat="1" ht="15" customHeight="1" spans="1:167">
      <c r="A1400" s="24" t="s">
        <v>23</v>
      </c>
      <c r="B1400" s="21">
        <v>1398</v>
      </c>
      <c r="C1400" s="26" t="s">
        <v>2583</v>
      </c>
      <c r="D1400" s="26" t="s">
        <v>2583</v>
      </c>
      <c r="E1400" s="23">
        <v>1362</v>
      </c>
      <c r="F1400" s="24"/>
      <c r="G1400" s="24"/>
      <c r="H1400" s="24">
        <v>1</v>
      </c>
      <c r="I1400" s="24" t="s">
        <v>2584</v>
      </c>
      <c r="J1400" s="24">
        <v>396</v>
      </c>
      <c r="K1400" s="27">
        <v>1758</v>
      </c>
      <c r="L1400" s="26" t="s">
        <v>53</v>
      </c>
      <c r="M1400" s="24"/>
    </row>
    <row r="1401" s="2" customFormat="1" ht="15" customHeight="1" spans="1:167">
      <c r="A1401" s="20" t="s">
        <v>23</v>
      </c>
      <c r="B1401" s="21">
        <v>1399</v>
      </c>
      <c r="C1401" s="24" t="s">
        <v>2585</v>
      </c>
      <c r="D1401" s="24" t="s">
        <v>2585</v>
      </c>
      <c r="E1401" s="23">
        <v>1362</v>
      </c>
      <c r="F1401" s="33"/>
      <c r="G1401" s="33"/>
      <c r="H1401" s="33"/>
      <c r="I1401" s="36"/>
      <c r="J1401" s="57">
        <v>0</v>
      </c>
      <c r="K1401" s="27">
        <v>1362</v>
      </c>
      <c r="L1401" s="26" t="s">
        <v>53</v>
      </c>
      <c r="M1401" s="24"/>
    </row>
    <row r="1402" s="3" customFormat="1" ht="15" customHeight="1" spans="1:167">
      <c r="A1402" s="20" t="s">
        <v>23</v>
      </c>
      <c r="B1402" s="21">
        <v>1400</v>
      </c>
      <c r="C1402" s="24" t="s">
        <v>2586</v>
      </c>
      <c r="D1402" s="24" t="s">
        <v>2586</v>
      </c>
      <c r="E1402" s="23">
        <v>1362</v>
      </c>
      <c r="F1402" s="33"/>
      <c r="G1402" s="33"/>
      <c r="H1402" s="33">
        <v>1</v>
      </c>
      <c r="I1402" s="36" t="s">
        <v>2587</v>
      </c>
      <c r="J1402" s="26">
        <v>396</v>
      </c>
      <c r="K1402" s="27">
        <v>1758</v>
      </c>
      <c r="L1402" s="26" t="s">
        <v>53</v>
      </c>
      <c r="M1402" s="24"/>
    </row>
    <row r="1403" s="4" customFormat="1" ht="15" customHeight="1" spans="1:167">
      <c r="A1403" s="20" t="s">
        <v>23</v>
      </c>
      <c r="B1403" s="21">
        <v>1401</v>
      </c>
      <c r="C1403" s="24" t="s">
        <v>2588</v>
      </c>
      <c r="D1403" s="24" t="s">
        <v>2588</v>
      </c>
      <c r="E1403" s="23">
        <v>1362</v>
      </c>
      <c r="F1403" s="33"/>
      <c r="G1403" s="33"/>
      <c r="H1403" s="33"/>
      <c r="I1403" s="36"/>
      <c r="J1403" s="26">
        <v>0</v>
      </c>
      <c r="K1403" s="27">
        <v>1362</v>
      </c>
      <c r="L1403" s="26" t="s">
        <v>53</v>
      </c>
      <c r="M1403" s="24"/>
    </row>
    <row r="1404" s="2" customFormat="1" ht="15" customHeight="1" spans="1:167">
      <c r="A1404" s="20" t="s">
        <v>23</v>
      </c>
      <c r="B1404" s="21">
        <v>1402</v>
      </c>
      <c r="C1404" s="24" t="s">
        <v>2589</v>
      </c>
      <c r="D1404" s="24" t="s">
        <v>2589</v>
      </c>
      <c r="E1404" s="23">
        <v>1362</v>
      </c>
      <c r="F1404" s="33"/>
      <c r="G1404" s="33"/>
      <c r="H1404" s="33">
        <v>1</v>
      </c>
      <c r="I1404" s="36" t="s">
        <v>2590</v>
      </c>
      <c r="J1404" s="26">
        <v>396</v>
      </c>
      <c r="K1404" s="27">
        <v>1758</v>
      </c>
      <c r="L1404" s="26" t="s">
        <v>53</v>
      </c>
      <c r="M1404" s="24"/>
    </row>
    <row r="1405" s="2" customFormat="1" ht="15" customHeight="1" spans="1:167">
      <c r="A1405" s="20" t="s">
        <v>23</v>
      </c>
      <c r="B1405" s="21">
        <v>1403</v>
      </c>
      <c r="C1405" s="24" t="s">
        <v>2591</v>
      </c>
      <c r="D1405" s="24" t="s">
        <v>2591</v>
      </c>
      <c r="E1405" s="23">
        <v>1362</v>
      </c>
      <c r="F1405" s="33"/>
      <c r="G1405" s="33"/>
      <c r="H1405" s="33">
        <v>1</v>
      </c>
      <c r="I1405" s="36" t="s">
        <v>2592</v>
      </c>
      <c r="J1405" s="26">
        <v>396</v>
      </c>
      <c r="K1405" s="27">
        <v>1758</v>
      </c>
      <c r="L1405" s="26" t="s">
        <v>53</v>
      </c>
      <c r="M1405" s="24"/>
    </row>
    <row r="1406" s="2" customFormat="1" ht="15" customHeight="1" spans="1:167">
      <c r="A1406" s="20" t="s">
        <v>23</v>
      </c>
      <c r="B1406" s="21">
        <v>1404</v>
      </c>
      <c r="C1406" s="24" t="s">
        <v>2593</v>
      </c>
      <c r="D1406" s="24" t="s">
        <v>2593</v>
      </c>
      <c r="E1406" s="23">
        <v>1362</v>
      </c>
      <c r="F1406" s="33"/>
      <c r="G1406" s="33"/>
      <c r="H1406" s="33">
        <v>1</v>
      </c>
      <c r="I1406" s="36" t="s">
        <v>2594</v>
      </c>
      <c r="J1406" s="26">
        <v>396</v>
      </c>
      <c r="K1406" s="27">
        <v>1758</v>
      </c>
      <c r="L1406" s="26" t="s">
        <v>53</v>
      </c>
      <c r="M1406" s="24"/>
    </row>
    <row r="1407" s="2" customFormat="1" ht="15" customHeight="1" spans="1:167">
      <c r="A1407" s="20" t="s">
        <v>23</v>
      </c>
      <c r="B1407" s="21">
        <v>1405</v>
      </c>
      <c r="C1407" s="24" t="s">
        <v>2595</v>
      </c>
      <c r="D1407" s="24" t="s">
        <v>2595</v>
      </c>
      <c r="E1407" s="23">
        <v>1362</v>
      </c>
      <c r="F1407" s="33"/>
      <c r="G1407" s="33"/>
      <c r="H1407" s="33">
        <v>1</v>
      </c>
      <c r="I1407" s="36" t="s">
        <v>2596</v>
      </c>
      <c r="J1407" s="26">
        <v>396</v>
      </c>
      <c r="K1407" s="27">
        <v>1758</v>
      </c>
      <c r="L1407" s="26" t="s">
        <v>53</v>
      </c>
      <c r="M1407" s="24"/>
    </row>
    <row r="1408" s="2" customFormat="1" ht="15" customHeight="1" spans="1:167">
      <c r="A1408" s="20" t="s">
        <v>23</v>
      </c>
      <c r="B1408" s="21">
        <v>1406</v>
      </c>
      <c r="C1408" s="24" t="s">
        <v>2597</v>
      </c>
      <c r="D1408" s="24" t="s">
        <v>2597</v>
      </c>
      <c r="E1408" s="23">
        <v>1362</v>
      </c>
      <c r="F1408" s="33"/>
      <c r="G1408" s="33"/>
      <c r="H1408" s="33">
        <v>1</v>
      </c>
      <c r="I1408" s="36" t="s">
        <v>2598</v>
      </c>
      <c r="J1408" s="26">
        <v>396</v>
      </c>
      <c r="K1408" s="27">
        <v>1758</v>
      </c>
      <c r="L1408" s="26" t="s">
        <v>53</v>
      </c>
      <c r="M1408" s="24"/>
    </row>
    <row r="1409" s="2" customFormat="1" ht="15" customHeight="1" spans="1:13">
      <c r="A1409" s="20" t="s">
        <v>23</v>
      </c>
      <c r="B1409" s="21">
        <v>1407</v>
      </c>
      <c r="C1409" s="24" t="s">
        <v>2599</v>
      </c>
      <c r="D1409" s="24" t="s">
        <v>2599</v>
      </c>
      <c r="E1409" s="23">
        <v>1362</v>
      </c>
      <c r="F1409" s="33"/>
      <c r="G1409" s="33"/>
      <c r="H1409" s="33">
        <v>1</v>
      </c>
      <c r="I1409" s="36" t="s">
        <v>2600</v>
      </c>
      <c r="J1409" s="26">
        <v>396</v>
      </c>
      <c r="K1409" s="27">
        <v>1758</v>
      </c>
      <c r="L1409" s="26" t="s">
        <v>53</v>
      </c>
      <c r="M1409" s="24"/>
    </row>
    <row r="1410" s="2" customFormat="1" ht="15" customHeight="1" spans="1:13">
      <c r="A1410" s="24" t="s">
        <v>23</v>
      </c>
      <c r="B1410" s="21">
        <v>1408</v>
      </c>
      <c r="C1410" s="24" t="s">
        <v>2601</v>
      </c>
      <c r="D1410" s="24" t="s">
        <v>2601</v>
      </c>
      <c r="E1410" s="23">
        <v>1362</v>
      </c>
      <c r="F1410" s="33"/>
      <c r="G1410" s="33"/>
      <c r="H1410" s="33">
        <v>1</v>
      </c>
      <c r="I1410" s="58" t="s">
        <v>2602</v>
      </c>
      <c r="J1410" s="26">
        <v>396</v>
      </c>
      <c r="K1410" s="27">
        <v>1758</v>
      </c>
      <c r="L1410" s="26" t="s">
        <v>53</v>
      </c>
      <c r="M1410" s="24"/>
    </row>
    <row r="1411" s="2" customFormat="1" ht="15" customHeight="1" spans="1:13">
      <c r="A1411" s="20" t="s">
        <v>24</v>
      </c>
      <c r="B1411" s="21">
        <v>1409</v>
      </c>
      <c r="C1411" s="37" t="s">
        <v>2603</v>
      </c>
      <c r="D1411" s="24" t="s">
        <v>2603</v>
      </c>
      <c r="E1411" s="23">
        <v>1362</v>
      </c>
      <c r="F1411" s="24"/>
      <c r="G1411" s="24"/>
      <c r="H1411" s="24">
        <v>1</v>
      </c>
      <c r="I1411" s="24" t="s">
        <v>2604</v>
      </c>
      <c r="J1411" s="26">
        <v>396</v>
      </c>
      <c r="K1411" s="27">
        <v>1758</v>
      </c>
      <c r="L1411" s="26" t="s">
        <v>53</v>
      </c>
      <c r="M1411" s="24"/>
    </row>
    <row r="1412" s="2" customFormat="1" ht="15" customHeight="1" spans="1:13">
      <c r="A1412" s="20" t="s">
        <v>24</v>
      </c>
      <c r="B1412" s="21">
        <v>1410</v>
      </c>
      <c r="C1412" s="37" t="s">
        <v>2605</v>
      </c>
      <c r="D1412" s="24" t="s">
        <v>2605</v>
      </c>
      <c r="E1412" s="23">
        <v>1362</v>
      </c>
      <c r="F1412" s="24"/>
      <c r="G1412" s="24"/>
      <c r="H1412" s="24">
        <v>1</v>
      </c>
      <c r="I1412" s="24" t="s">
        <v>2606</v>
      </c>
      <c r="J1412" s="26">
        <v>396</v>
      </c>
      <c r="K1412" s="27">
        <v>1758</v>
      </c>
      <c r="L1412" s="26" t="s">
        <v>53</v>
      </c>
      <c r="M1412" s="24"/>
    </row>
    <row r="1413" s="2" customFormat="1" ht="15" customHeight="1" spans="1:13">
      <c r="A1413" s="20" t="s">
        <v>24</v>
      </c>
      <c r="B1413" s="21">
        <v>1411</v>
      </c>
      <c r="C1413" s="37" t="s">
        <v>2607</v>
      </c>
      <c r="D1413" s="24" t="s">
        <v>2607</v>
      </c>
      <c r="E1413" s="23">
        <v>1362</v>
      </c>
      <c r="F1413" s="24"/>
      <c r="G1413" s="24"/>
      <c r="H1413" s="24">
        <v>1</v>
      </c>
      <c r="I1413" s="30" t="s">
        <v>2608</v>
      </c>
      <c r="J1413" s="26">
        <v>396</v>
      </c>
      <c r="K1413" s="27">
        <v>1758</v>
      </c>
      <c r="L1413" s="26" t="s">
        <v>53</v>
      </c>
      <c r="M1413" s="24"/>
    </row>
    <row r="1414" s="2" customFormat="1" ht="15" customHeight="1" spans="1:13">
      <c r="A1414" s="20" t="s">
        <v>24</v>
      </c>
      <c r="B1414" s="21">
        <v>1412</v>
      </c>
      <c r="C1414" s="37" t="s">
        <v>2609</v>
      </c>
      <c r="D1414" s="24" t="s">
        <v>2609</v>
      </c>
      <c r="E1414" s="23">
        <v>1362</v>
      </c>
      <c r="F1414" s="24"/>
      <c r="G1414" s="24"/>
      <c r="H1414" s="24">
        <v>1</v>
      </c>
      <c r="I1414" s="24" t="s">
        <v>2610</v>
      </c>
      <c r="J1414" s="26">
        <v>396</v>
      </c>
      <c r="K1414" s="27">
        <v>1758</v>
      </c>
      <c r="L1414" s="26" t="s">
        <v>53</v>
      </c>
      <c r="M1414" s="24"/>
    </row>
    <row r="1415" s="2" customFormat="1" ht="15" customHeight="1" spans="1:13">
      <c r="A1415" s="20" t="s">
        <v>24</v>
      </c>
      <c r="B1415" s="21">
        <v>1413</v>
      </c>
      <c r="C1415" s="37" t="s">
        <v>2611</v>
      </c>
      <c r="D1415" s="24" t="s">
        <v>2611</v>
      </c>
      <c r="E1415" s="23">
        <v>1362</v>
      </c>
      <c r="F1415" s="24"/>
      <c r="G1415" s="24"/>
      <c r="H1415" s="24">
        <v>1</v>
      </c>
      <c r="I1415" s="26" t="s">
        <v>2612</v>
      </c>
      <c r="J1415" s="24">
        <v>396</v>
      </c>
      <c r="K1415" s="27">
        <v>1758</v>
      </c>
      <c r="L1415" s="26" t="s">
        <v>53</v>
      </c>
      <c r="M1415" s="24"/>
    </row>
    <row r="1416" s="2" customFormat="1" ht="15" customHeight="1" spans="1:13">
      <c r="A1416" s="20" t="s">
        <v>24</v>
      </c>
      <c r="B1416" s="21">
        <v>1414</v>
      </c>
      <c r="C1416" s="37" t="s">
        <v>2613</v>
      </c>
      <c r="D1416" s="24" t="s">
        <v>2613</v>
      </c>
      <c r="E1416" s="23">
        <v>1362</v>
      </c>
      <c r="F1416" s="24"/>
      <c r="G1416" s="24"/>
      <c r="H1416" s="24">
        <v>1</v>
      </c>
      <c r="I1416" s="24" t="s">
        <v>2614</v>
      </c>
      <c r="J1416" s="26">
        <v>396</v>
      </c>
      <c r="K1416" s="27">
        <v>1758</v>
      </c>
      <c r="L1416" s="26" t="s">
        <v>53</v>
      </c>
      <c r="M1416" s="24"/>
    </row>
    <row r="1417" s="2" customFormat="1" ht="15" customHeight="1" spans="1:13">
      <c r="A1417" s="20" t="s">
        <v>24</v>
      </c>
      <c r="B1417" s="21">
        <v>1415</v>
      </c>
      <c r="C1417" s="37" t="s">
        <v>2615</v>
      </c>
      <c r="D1417" s="24" t="s">
        <v>2615</v>
      </c>
      <c r="E1417" s="23">
        <v>1362</v>
      </c>
      <c r="F1417" s="24"/>
      <c r="G1417" s="24"/>
      <c r="H1417" s="24">
        <v>1</v>
      </c>
      <c r="I1417" s="30" t="s">
        <v>2616</v>
      </c>
      <c r="J1417" s="26">
        <v>396</v>
      </c>
      <c r="K1417" s="27">
        <v>1758</v>
      </c>
      <c r="L1417" s="26" t="s">
        <v>53</v>
      </c>
      <c r="M1417" s="24"/>
    </row>
    <row r="1418" s="2" customFormat="1" ht="15" customHeight="1" spans="1:13">
      <c r="A1418" s="20" t="s">
        <v>24</v>
      </c>
      <c r="B1418" s="21">
        <v>1416</v>
      </c>
      <c r="C1418" s="37" t="s">
        <v>2617</v>
      </c>
      <c r="D1418" s="24" t="s">
        <v>2617</v>
      </c>
      <c r="E1418" s="23">
        <v>1362</v>
      </c>
      <c r="F1418" s="24"/>
      <c r="G1418" s="24"/>
      <c r="H1418" s="24">
        <v>1</v>
      </c>
      <c r="I1418" s="46" t="s">
        <v>2618</v>
      </c>
      <c r="J1418" s="26">
        <v>396</v>
      </c>
      <c r="K1418" s="27">
        <v>1758</v>
      </c>
      <c r="L1418" s="26" t="s">
        <v>53</v>
      </c>
      <c r="M1418" s="24"/>
    </row>
    <row r="1419" s="2" customFormat="1" ht="15" customHeight="1" spans="1:13">
      <c r="A1419" s="20" t="s">
        <v>24</v>
      </c>
      <c r="B1419" s="21">
        <v>1417</v>
      </c>
      <c r="C1419" s="37" t="s">
        <v>2619</v>
      </c>
      <c r="D1419" s="24" t="s">
        <v>2619</v>
      </c>
      <c r="E1419" s="23">
        <v>1362</v>
      </c>
      <c r="F1419" s="24"/>
      <c r="G1419" s="24"/>
      <c r="H1419" s="24">
        <v>1</v>
      </c>
      <c r="I1419" s="24" t="s">
        <v>2620</v>
      </c>
      <c r="J1419" s="26">
        <v>396</v>
      </c>
      <c r="K1419" s="27">
        <v>1758</v>
      </c>
      <c r="L1419" s="26" t="s">
        <v>53</v>
      </c>
      <c r="M1419" s="24"/>
    </row>
    <row r="1420" s="2" customFormat="1" ht="15" customHeight="1" spans="1:13">
      <c r="A1420" s="20" t="s">
        <v>24</v>
      </c>
      <c r="B1420" s="21">
        <v>1418</v>
      </c>
      <c r="C1420" s="39" t="s">
        <v>2621</v>
      </c>
      <c r="D1420" s="24" t="s">
        <v>2621</v>
      </c>
      <c r="E1420" s="23">
        <v>1362</v>
      </c>
      <c r="F1420" s="24"/>
      <c r="G1420" s="24"/>
      <c r="H1420" s="24">
        <v>1</v>
      </c>
      <c r="I1420" s="24" t="s">
        <v>2622</v>
      </c>
      <c r="J1420" s="26">
        <v>396</v>
      </c>
      <c r="K1420" s="27">
        <v>1758</v>
      </c>
      <c r="L1420" s="26" t="s">
        <v>53</v>
      </c>
      <c r="M1420" s="24"/>
    </row>
    <row r="1421" s="4" customFormat="1" ht="15" customHeight="1" spans="1:13">
      <c r="A1421" s="20" t="s">
        <v>24</v>
      </c>
      <c r="B1421" s="21">
        <v>1419</v>
      </c>
      <c r="C1421" s="39" t="s">
        <v>2623</v>
      </c>
      <c r="D1421" s="24" t="s">
        <v>2623</v>
      </c>
      <c r="E1421" s="23">
        <v>1362</v>
      </c>
      <c r="F1421" s="24"/>
      <c r="G1421" s="24"/>
      <c r="H1421" s="24">
        <v>1</v>
      </c>
      <c r="I1421" s="24" t="s">
        <v>2624</v>
      </c>
      <c r="J1421" s="26">
        <v>396</v>
      </c>
      <c r="K1421" s="27">
        <v>1758</v>
      </c>
      <c r="L1421" s="26" t="s">
        <v>53</v>
      </c>
      <c r="M1421" s="24"/>
    </row>
    <row r="1422" s="4" customFormat="1" ht="15" customHeight="1" spans="1:13">
      <c r="A1422" s="20" t="s">
        <v>24</v>
      </c>
      <c r="B1422" s="21">
        <v>1420</v>
      </c>
      <c r="C1422" s="37" t="s">
        <v>2625</v>
      </c>
      <c r="D1422" s="37" t="s">
        <v>2625</v>
      </c>
      <c r="E1422" s="23">
        <v>1362</v>
      </c>
      <c r="F1422" s="24"/>
      <c r="G1422" s="24"/>
      <c r="H1422" s="24">
        <v>1</v>
      </c>
      <c r="I1422" s="26" t="s">
        <v>2626</v>
      </c>
      <c r="J1422" s="26">
        <v>396</v>
      </c>
      <c r="K1422" s="27">
        <v>1758</v>
      </c>
      <c r="L1422" s="26" t="s">
        <v>53</v>
      </c>
      <c r="M1422" s="24"/>
    </row>
    <row r="1423" s="2" customFormat="1" ht="15" customHeight="1" spans="1:13">
      <c r="A1423" s="20" t="s">
        <v>24</v>
      </c>
      <c r="B1423" s="21">
        <v>1421</v>
      </c>
      <c r="C1423" s="37" t="s">
        <v>2627</v>
      </c>
      <c r="D1423" s="37" t="s">
        <v>2627</v>
      </c>
      <c r="E1423" s="23">
        <v>1362</v>
      </c>
      <c r="F1423" s="24"/>
      <c r="G1423" s="24"/>
      <c r="H1423" s="24">
        <v>1</v>
      </c>
      <c r="I1423" s="24" t="s">
        <v>2628</v>
      </c>
      <c r="J1423" s="26">
        <v>396</v>
      </c>
      <c r="K1423" s="27">
        <v>1758</v>
      </c>
      <c r="L1423" s="26" t="s">
        <v>53</v>
      </c>
      <c r="M1423" s="24"/>
    </row>
    <row r="1424" s="2" customFormat="1" ht="15" customHeight="1" spans="1:13">
      <c r="A1424" s="20" t="s">
        <v>24</v>
      </c>
      <c r="B1424" s="21">
        <v>1422</v>
      </c>
      <c r="C1424" s="37" t="s">
        <v>2629</v>
      </c>
      <c r="D1424" s="37" t="s">
        <v>2629</v>
      </c>
      <c r="E1424" s="23">
        <v>1362</v>
      </c>
      <c r="F1424" s="24"/>
      <c r="G1424" s="24"/>
      <c r="H1424" s="24">
        <v>1</v>
      </c>
      <c r="I1424" s="24" t="s">
        <v>2630</v>
      </c>
      <c r="J1424" s="26">
        <v>396</v>
      </c>
      <c r="K1424" s="27">
        <v>1758</v>
      </c>
      <c r="L1424" s="26" t="s">
        <v>53</v>
      </c>
      <c r="M1424" s="24"/>
    </row>
    <row r="1425" s="2" customFormat="1" ht="15" customHeight="1" spans="1:13">
      <c r="A1425" s="20" t="s">
        <v>24</v>
      </c>
      <c r="B1425" s="21">
        <v>1423</v>
      </c>
      <c r="C1425" s="26" t="s">
        <v>2631</v>
      </c>
      <c r="D1425" s="26" t="s">
        <v>2631</v>
      </c>
      <c r="E1425" s="23">
        <v>1362</v>
      </c>
      <c r="F1425" s="26"/>
      <c r="G1425" s="26"/>
      <c r="H1425" s="26">
        <v>1</v>
      </c>
      <c r="I1425" s="24" t="s">
        <v>2632</v>
      </c>
      <c r="J1425" s="26">
        <v>396</v>
      </c>
      <c r="K1425" s="27">
        <v>1758</v>
      </c>
      <c r="L1425" s="26" t="s">
        <v>53</v>
      </c>
      <c r="M1425" s="24"/>
    </row>
    <row r="1426" s="2" customFormat="1" ht="15" customHeight="1" spans="1:13">
      <c r="A1426" s="30" t="s">
        <v>24</v>
      </c>
      <c r="B1426" s="21">
        <v>1424</v>
      </c>
      <c r="C1426" s="26" t="s">
        <v>2633</v>
      </c>
      <c r="D1426" s="26" t="s">
        <v>2633</v>
      </c>
      <c r="E1426" s="23">
        <v>1362</v>
      </c>
      <c r="F1426" s="26"/>
      <c r="G1426" s="26"/>
      <c r="H1426" s="59">
        <v>1</v>
      </c>
      <c r="I1426" s="30" t="s">
        <v>2634</v>
      </c>
      <c r="J1426" s="26">
        <v>396</v>
      </c>
      <c r="K1426" s="27">
        <v>1758</v>
      </c>
      <c r="L1426" s="26" t="s">
        <v>53</v>
      </c>
      <c r="M1426" s="24"/>
    </row>
    <row r="1427" s="2" customFormat="1" ht="15" customHeight="1" spans="1:13">
      <c r="A1427" s="30" t="s">
        <v>24</v>
      </c>
      <c r="B1427" s="21">
        <v>1425</v>
      </c>
      <c r="C1427" s="26" t="s">
        <v>2635</v>
      </c>
      <c r="D1427" s="26" t="s">
        <v>2635</v>
      </c>
      <c r="E1427" s="23">
        <v>1362</v>
      </c>
      <c r="F1427" s="26"/>
      <c r="G1427" s="26"/>
      <c r="H1427" s="59">
        <v>1</v>
      </c>
      <c r="I1427" s="60" t="s">
        <v>2636</v>
      </c>
      <c r="J1427" s="26">
        <v>396</v>
      </c>
      <c r="K1427" s="27">
        <v>1758</v>
      </c>
      <c r="L1427" s="26" t="s">
        <v>53</v>
      </c>
      <c r="M1427" s="24"/>
    </row>
    <row r="1428" s="4" customFormat="1" ht="15" customHeight="1" spans="1:13">
      <c r="A1428" s="30" t="s">
        <v>24</v>
      </c>
      <c r="B1428" s="21">
        <v>1426</v>
      </c>
      <c r="C1428" s="26" t="s">
        <v>2637</v>
      </c>
      <c r="D1428" s="26" t="s">
        <v>2637</v>
      </c>
      <c r="E1428" s="23">
        <v>1362</v>
      </c>
      <c r="F1428" s="26"/>
      <c r="G1428" s="26"/>
      <c r="H1428" s="59">
        <v>1</v>
      </c>
      <c r="I1428" s="61" t="s">
        <v>2638</v>
      </c>
      <c r="J1428" s="26">
        <v>396</v>
      </c>
      <c r="K1428" s="27">
        <v>1758</v>
      </c>
      <c r="L1428" s="26" t="s">
        <v>53</v>
      </c>
      <c r="M1428" s="24"/>
    </row>
    <row r="1429" s="4" customFormat="1" ht="15" customHeight="1" spans="1:13">
      <c r="A1429" s="30" t="s">
        <v>24</v>
      </c>
      <c r="B1429" s="21">
        <v>1427</v>
      </c>
      <c r="C1429" s="24" t="s">
        <v>2639</v>
      </c>
      <c r="D1429" s="24" t="s">
        <v>2639</v>
      </c>
      <c r="E1429" s="23">
        <v>1362</v>
      </c>
      <c r="F1429" s="26"/>
      <c r="G1429" s="26"/>
      <c r="H1429" s="26">
        <v>1</v>
      </c>
      <c r="I1429" s="23" t="s">
        <v>2640</v>
      </c>
      <c r="J1429" s="26">
        <v>396</v>
      </c>
      <c r="K1429" s="27">
        <v>1758</v>
      </c>
      <c r="L1429" s="26" t="s">
        <v>53</v>
      </c>
      <c r="M1429" s="24"/>
    </row>
    <row r="1430" s="4" customFormat="1" ht="15" customHeight="1" spans="1:13">
      <c r="A1430" s="30" t="s">
        <v>24</v>
      </c>
      <c r="B1430" s="21">
        <v>1428</v>
      </c>
      <c r="C1430" s="24" t="s">
        <v>2641</v>
      </c>
      <c r="D1430" s="24" t="s">
        <v>2641</v>
      </c>
      <c r="E1430" s="23">
        <v>1362</v>
      </c>
      <c r="F1430" s="26"/>
      <c r="G1430" s="26"/>
      <c r="H1430" s="26">
        <v>1</v>
      </c>
      <c r="I1430" s="30" t="s">
        <v>2642</v>
      </c>
      <c r="J1430" s="26">
        <v>396</v>
      </c>
      <c r="K1430" s="27">
        <v>1758</v>
      </c>
      <c r="L1430" s="26" t="s">
        <v>53</v>
      </c>
      <c r="M1430" s="24"/>
    </row>
    <row r="1431" s="4" customFormat="1" ht="15" customHeight="1" spans="1:13">
      <c r="A1431" s="30" t="s">
        <v>24</v>
      </c>
      <c r="B1431" s="21">
        <v>1429</v>
      </c>
      <c r="C1431" s="28" t="s">
        <v>2643</v>
      </c>
      <c r="D1431" s="28" t="s">
        <v>2643</v>
      </c>
      <c r="E1431" s="23">
        <v>1362</v>
      </c>
      <c r="F1431" s="26"/>
      <c r="G1431" s="26"/>
      <c r="H1431" s="26">
        <v>1</v>
      </c>
      <c r="I1431" s="23" t="s">
        <v>2644</v>
      </c>
      <c r="J1431" s="26">
        <v>396</v>
      </c>
      <c r="K1431" s="27">
        <v>1758</v>
      </c>
      <c r="L1431" s="26" t="s">
        <v>53</v>
      </c>
      <c r="M1431" s="24"/>
    </row>
    <row r="1432" s="4" customFormat="1" ht="15" customHeight="1" spans="1:13">
      <c r="A1432" s="30" t="s">
        <v>24</v>
      </c>
      <c r="B1432" s="21">
        <v>1430</v>
      </c>
      <c r="C1432" s="24" t="s">
        <v>2645</v>
      </c>
      <c r="D1432" s="24" t="s">
        <v>2645</v>
      </c>
      <c r="E1432" s="23">
        <v>1362</v>
      </c>
      <c r="F1432" s="26"/>
      <c r="G1432" s="26"/>
      <c r="H1432" s="26">
        <v>1</v>
      </c>
      <c r="I1432" s="23" t="s">
        <v>2646</v>
      </c>
      <c r="J1432" s="26">
        <v>396</v>
      </c>
      <c r="K1432" s="27">
        <v>1758</v>
      </c>
      <c r="L1432" s="26" t="s">
        <v>53</v>
      </c>
      <c r="M1432" s="24"/>
    </row>
    <row r="1433" s="4" customFormat="1" ht="15" customHeight="1" spans="1:13">
      <c r="A1433" s="30" t="s">
        <v>24</v>
      </c>
      <c r="B1433" s="21">
        <v>1431</v>
      </c>
      <c r="C1433" s="24" t="s">
        <v>2647</v>
      </c>
      <c r="D1433" s="24" t="s">
        <v>2647</v>
      </c>
      <c r="E1433" s="23">
        <v>1362</v>
      </c>
      <c r="F1433" s="26"/>
      <c r="G1433" s="26"/>
      <c r="H1433" s="26">
        <v>1</v>
      </c>
      <c r="I1433" s="30" t="s">
        <v>2648</v>
      </c>
      <c r="J1433" s="26">
        <v>396</v>
      </c>
      <c r="K1433" s="27">
        <v>1758</v>
      </c>
      <c r="L1433" s="26" t="s">
        <v>53</v>
      </c>
      <c r="M1433" s="24"/>
    </row>
    <row r="1434" s="4" customFormat="1" ht="15" customHeight="1" spans="1:13">
      <c r="A1434" s="30" t="s">
        <v>24</v>
      </c>
      <c r="B1434" s="21">
        <v>1432</v>
      </c>
      <c r="C1434" s="24" t="s">
        <v>2649</v>
      </c>
      <c r="D1434" s="24" t="s">
        <v>2649</v>
      </c>
      <c r="E1434" s="23">
        <v>1362</v>
      </c>
      <c r="F1434" s="26"/>
      <c r="G1434" s="26"/>
      <c r="H1434" s="26">
        <v>1</v>
      </c>
      <c r="I1434" s="46" t="s">
        <v>2650</v>
      </c>
      <c r="J1434" s="26">
        <v>396</v>
      </c>
      <c r="K1434" s="27">
        <v>1758</v>
      </c>
      <c r="L1434" s="26" t="s">
        <v>53</v>
      </c>
      <c r="M1434" s="24"/>
    </row>
    <row r="1435" s="4" customFormat="1" ht="15" customHeight="1" spans="1:13">
      <c r="A1435" s="30" t="s">
        <v>24</v>
      </c>
      <c r="B1435" s="21">
        <v>1433</v>
      </c>
      <c r="C1435" s="24" t="s">
        <v>2651</v>
      </c>
      <c r="D1435" s="24" t="s">
        <v>2651</v>
      </c>
      <c r="E1435" s="23">
        <v>1362</v>
      </c>
      <c r="F1435" s="26"/>
      <c r="G1435" s="26"/>
      <c r="H1435" s="26">
        <v>1</v>
      </c>
      <c r="I1435" s="23" t="s">
        <v>2652</v>
      </c>
      <c r="J1435" s="26">
        <v>396</v>
      </c>
      <c r="K1435" s="27">
        <v>1758</v>
      </c>
      <c r="L1435" s="26" t="s">
        <v>53</v>
      </c>
      <c r="M1435" s="24"/>
    </row>
    <row r="1436" s="4" customFormat="1" ht="15" customHeight="1" spans="1:13">
      <c r="A1436" s="30" t="s">
        <v>24</v>
      </c>
      <c r="B1436" s="21">
        <v>1434</v>
      </c>
      <c r="C1436" s="24" t="s">
        <v>2653</v>
      </c>
      <c r="D1436" s="24" t="s">
        <v>2653</v>
      </c>
      <c r="E1436" s="23">
        <v>1362</v>
      </c>
      <c r="F1436" s="26"/>
      <c r="G1436" s="26"/>
      <c r="H1436" s="26">
        <v>1</v>
      </c>
      <c r="I1436" s="26" t="s">
        <v>2654</v>
      </c>
      <c r="J1436" s="26">
        <v>396</v>
      </c>
      <c r="K1436" s="27">
        <v>1758</v>
      </c>
      <c r="L1436" s="26" t="s">
        <v>53</v>
      </c>
      <c r="M1436" s="24"/>
    </row>
    <row r="1437" s="4" customFormat="1" ht="15" customHeight="1" spans="1:13">
      <c r="A1437" s="30" t="s">
        <v>24</v>
      </c>
      <c r="B1437" s="21">
        <v>1435</v>
      </c>
      <c r="C1437" s="24" t="s">
        <v>2655</v>
      </c>
      <c r="D1437" s="24" t="s">
        <v>2655</v>
      </c>
      <c r="E1437" s="23">
        <v>1362</v>
      </c>
      <c r="F1437" s="26"/>
      <c r="G1437" s="26"/>
      <c r="H1437" s="26">
        <v>1</v>
      </c>
      <c r="I1437" s="26" t="s">
        <v>2654</v>
      </c>
      <c r="J1437" s="26">
        <v>396</v>
      </c>
      <c r="K1437" s="27">
        <v>1758</v>
      </c>
      <c r="L1437" s="26" t="s">
        <v>53</v>
      </c>
      <c r="M1437" s="24"/>
    </row>
    <row r="1438" s="4" customFormat="1" ht="15" customHeight="1" spans="1:13">
      <c r="A1438" s="30" t="s">
        <v>24</v>
      </c>
      <c r="B1438" s="21">
        <v>1436</v>
      </c>
      <c r="C1438" s="24" t="s">
        <v>2656</v>
      </c>
      <c r="D1438" s="24" t="s">
        <v>2656</v>
      </c>
      <c r="E1438" s="23">
        <v>1362</v>
      </c>
      <c r="F1438" s="26"/>
      <c r="G1438" s="26"/>
      <c r="H1438" s="26">
        <v>1</v>
      </c>
      <c r="I1438" s="26" t="s">
        <v>2657</v>
      </c>
      <c r="J1438" s="26">
        <v>396</v>
      </c>
      <c r="K1438" s="27">
        <v>1758</v>
      </c>
      <c r="L1438" s="26" t="s">
        <v>53</v>
      </c>
      <c r="M1438" s="24"/>
    </row>
    <row r="1439" s="4" customFormat="1" ht="15" customHeight="1" spans="1:13">
      <c r="A1439" s="30" t="s">
        <v>24</v>
      </c>
      <c r="B1439" s="21">
        <v>1437</v>
      </c>
      <c r="C1439" s="24" t="s">
        <v>2658</v>
      </c>
      <c r="D1439" s="24" t="s">
        <v>2658</v>
      </c>
      <c r="E1439" s="23">
        <v>1362</v>
      </c>
      <c r="F1439" s="26"/>
      <c r="G1439" s="26"/>
      <c r="H1439" s="26"/>
      <c r="I1439" s="26"/>
      <c r="J1439" s="26">
        <v>0</v>
      </c>
      <c r="K1439" s="27">
        <v>1362</v>
      </c>
      <c r="L1439" s="26" t="s">
        <v>53</v>
      </c>
      <c r="M1439" s="24"/>
    </row>
    <row r="1440" s="4" customFormat="1" ht="15" customHeight="1" spans="1:13">
      <c r="A1440" s="30" t="s">
        <v>24</v>
      </c>
      <c r="B1440" s="21">
        <v>1438</v>
      </c>
      <c r="C1440" s="26" t="s">
        <v>2659</v>
      </c>
      <c r="D1440" s="26" t="s">
        <v>2659</v>
      </c>
      <c r="E1440" s="23">
        <v>1362</v>
      </c>
      <c r="F1440" s="26"/>
      <c r="G1440" s="26"/>
      <c r="H1440" s="26">
        <v>1</v>
      </c>
      <c r="I1440" s="25" t="s">
        <v>2660</v>
      </c>
      <c r="J1440" s="26">
        <v>396</v>
      </c>
      <c r="K1440" s="27">
        <v>1758</v>
      </c>
      <c r="L1440" s="26" t="s">
        <v>53</v>
      </c>
      <c r="M1440" s="24"/>
    </row>
    <row r="1441" s="4" customFormat="1" ht="15" customHeight="1" spans="1:13">
      <c r="A1441" s="30" t="s">
        <v>24</v>
      </c>
      <c r="B1441" s="21">
        <v>1439</v>
      </c>
      <c r="C1441" s="37" t="s">
        <v>2661</v>
      </c>
      <c r="D1441" s="24" t="s">
        <v>2661</v>
      </c>
      <c r="E1441" s="23">
        <v>1362</v>
      </c>
      <c r="F1441" s="24"/>
      <c r="G1441" s="24"/>
      <c r="H1441" s="24">
        <v>1</v>
      </c>
      <c r="I1441" s="24" t="s">
        <v>2662</v>
      </c>
      <c r="J1441" s="26">
        <v>396</v>
      </c>
      <c r="K1441" s="27">
        <v>1758</v>
      </c>
      <c r="L1441" s="26" t="s">
        <v>53</v>
      </c>
      <c r="M1441" s="24"/>
    </row>
    <row r="1442" s="4" customFormat="1" ht="15" customHeight="1" spans="1:13">
      <c r="A1442" s="30" t="s">
        <v>24</v>
      </c>
      <c r="B1442" s="21">
        <v>1440</v>
      </c>
      <c r="C1442" s="26" t="s">
        <v>2663</v>
      </c>
      <c r="D1442" s="26" t="s">
        <v>2663</v>
      </c>
      <c r="E1442" s="23">
        <v>1362</v>
      </c>
      <c r="F1442" s="26"/>
      <c r="G1442" s="26"/>
      <c r="H1442" s="26">
        <v>1</v>
      </c>
      <c r="I1442" s="24" t="s">
        <v>2664</v>
      </c>
      <c r="J1442" s="26">
        <v>396</v>
      </c>
      <c r="K1442" s="27">
        <v>1758</v>
      </c>
      <c r="L1442" s="26" t="s">
        <v>53</v>
      </c>
      <c r="M1442" s="24"/>
    </row>
    <row r="1443" s="4" customFormat="1" ht="15" customHeight="1" spans="1:13">
      <c r="A1443" s="30" t="s">
        <v>24</v>
      </c>
      <c r="B1443" s="21">
        <v>1441</v>
      </c>
      <c r="C1443" s="26" t="s">
        <v>2665</v>
      </c>
      <c r="D1443" s="26" t="s">
        <v>2665</v>
      </c>
      <c r="E1443" s="23">
        <v>1362</v>
      </c>
      <c r="F1443" s="26"/>
      <c r="G1443" s="26"/>
      <c r="H1443" s="26">
        <v>1</v>
      </c>
      <c r="I1443" s="24" t="s">
        <v>2666</v>
      </c>
      <c r="J1443" s="26">
        <v>396</v>
      </c>
      <c r="K1443" s="27">
        <v>1758</v>
      </c>
      <c r="L1443" s="26" t="s">
        <v>53</v>
      </c>
      <c r="M1443" s="24"/>
    </row>
    <row r="1444" s="4" customFormat="1" ht="15" customHeight="1" spans="1:13">
      <c r="A1444" s="30" t="s">
        <v>24</v>
      </c>
      <c r="B1444" s="21">
        <v>1442</v>
      </c>
      <c r="C1444" s="26" t="s">
        <v>2667</v>
      </c>
      <c r="D1444" s="26" t="s">
        <v>2667</v>
      </c>
      <c r="E1444" s="23">
        <v>1362</v>
      </c>
      <c r="F1444" s="26"/>
      <c r="G1444" s="26"/>
      <c r="H1444" s="26">
        <v>1</v>
      </c>
      <c r="I1444" s="30" t="s">
        <v>2668</v>
      </c>
      <c r="J1444" s="26">
        <v>396</v>
      </c>
      <c r="K1444" s="27">
        <v>1758</v>
      </c>
      <c r="L1444" s="26" t="s">
        <v>53</v>
      </c>
      <c r="M1444" s="24"/>
    </row>
    <row r="1445" s="4" customFormat="1" ht="15" customHeight="1" spans="1:13">
      <c r="A1445" s="30" t="s">
        <v>24</v>
      </c>
      <c r="B1445" s="21">
        <v>1443</v>
      </c>
      <c r="C1445" s="24" t="s">
        <v>2669</v>
      </c>
      <c r="D1445" s="24" t="s">
        <v>2669</v>
      </c>
      <c r="E1445" s="23">
        <v>1362</v>
      </c>
      <c r="F1445" s="26"/>
      <c r="G1445" s="26"/>
      <c r="H1445" s="26">
        <v>1</v>
      </c>
      <c r="I1445" s="24" t="s">
        <v>2670</v>
      </c>
      <c r="J1445" s="26">
        <v>396</v>
      </c>
      <c r="K1445" s="27">
        <v>1758</v>
      </c>
      <c r="L1445" s="26" t="s">
        <v>53</v>
      </c>
      <c r="M1445" s="24"/>
    </row>
    <row r="1446" s="4" customFormat="1" ht="15" customHeight="1" spans="1:13">
      <c r="A1446" s="30" t="s">
        <v>24</v>
      </c>
      <c r="B1446" s="21">
        <v>1444</v>
      </c>
      <c r="C1446" s="26" t="s">
        <v>2671</v>
      </c>
      <c r="D1446" s="26" t="s">
        <v>2671</v>
      </c>
      <c r="E1446" s="23">
        <v>1362</v>
      </c>
      <c r="F1446" s="26"/>
      <c r="G1446" s="26"/>
      <c r="H1446" s="26">
        <v>1</v>
      </c>
      <c r="I1446" s="28" t="s">
        <v>2672</v>
      </c>
      <c r="J1446" s="26">
        <v>396</v>
      </c>
      <c r="K1446" s="27">
        <v>1758</v>
      </c>
      <c r="L1446" s="26" t="s">
        <v>53</v>
      </c>
      <c r="M1446" s="24"/>
    </row>
    <row r="1447" s="4" customFormat="1" ht="15" customHeight="1" spans="1:13">
      <c r="A1447" s="30" t="s">
        <v>24</v>
      </c>
      <c r="B1447" s="21">
        <v>1445</v>
      </c>
      <c r="C1447" s="26" t="s">
        <v>2673</v>
      </c>
      <c r="D1447" s="26" t="s">
        <v>2673</v>
      </c>
      <c r="E1447" s="23">
        <v>1362</v>
      </c>
      <c r="F1447" s="26"/>
      <c r="G1447" s="26"/>
      <c r="H1447" s="26">
        <v>1</v>
      </c>
      <c r="I1447" s="28" t="s">
        <v>2674</v>
      </c>
      <c r="J1447" s="26">
        <v>396</v>
      </c>
      <c r="K1447" s="27">
        <v>1758</v>
      </c>
      <c r="L1447" s="26" t="s">
        <v>53</v>
      </c>
      <c r="M1447" s="24"/>
    </row>
    <row r="1448" s="4" customFormat="1" ht="15" customHeight="1" spans="1:13">
      <c r="A1448" s="30" t="s">
        <v>24</v>
      </c>
      <c r="B1448" s="21">
        <v>1446</v>
      </c>
      <c r="C1448" s="24" t="s">
        <v>2675</v>
      </c>
      <c r="D1448" s="24" t="s">
        <v>2675</v>
      </c>
      <c r="E1448" s="23">
        <v>1362</v>
      </c>
      <c r="F1448" s="26"/>
      <c r="G1448" s="26"/>
      <c r="H1448" s="26">
        <v>1</v>
      </c>
      <c r="I1448" s="28" t="s">
        <v>2676</v>
      </c>
      <c r="J1448" s="26">
        <v>396</v>
      </c>
      <c r="K1448" s="27">
        <v>1758</v>
      </c>
      <c r="L1448" s="26" t="s">
        <v>53</v>
      </c>
      <c r="M1448" s="24"/>
    </row>
    <row r="1449" s="4" customFormat="1" ht="15" customHeight="1" spans="1:13">
      <c r="A1449" s="30" t="s">
        <v>24</v>
      </c>
      <c r="B1449" s="21">
        <v>1447</v>
      </c>
      <c r="C1449" s="37" t="s">
        <v>2677</v>
      </c>
      <c r="D1449" s="37" t="s">
        <v>2677</v>
      </c>
      <c r="E1449" s="23">
        <v>1362</v>
      </c>
      <c r="F1449" s="24"/>
      <c r="G1449" s="24"/>
      <c r="H1449" s="24">
        <v>1</v>
      </c>
      <c r="I1449" s="30" t="s">
        <v>2678</v>
      </c>
      <c r="J1449" s="26">
        <v>396</v>
      </c>
      <c r="K1449" s="27">
        <v>1758</v>
      </c>
      <c r="L1449" s="26" t="s">
        <v>53</v>
      </c>
      <c r="M1449" s="24"/>
    </row>
    <row r="1450" s="4" customFormat="1" ht="15" customHeight="1" spans="1:13">
      <c r="A1450" s="30" t="s">
        <v>24</v>
      </c>
      <c r="B1450" s="21">
        <v>1448</v>
      </c>
      <c r="C1450" s="37" t="s">
        <v>2679</v>
      </c>
      <c r="D1450" s="37" t="s">
        <v>2679</v>
      </c>
      <c r="E1450" s="23">
        <v>1362</v>
      </c>
      <c r="F1450" s="24"/>
      <c r="G1450" s="24"/>
      <c r="H1450" s="24">
        <v>1</v>
      </c>
      <c r="I1450" s="23" t="s">
        <v>2680</v>
      </c>
      <c r="J1450" s="26">
        <v>396</v>
      </c>
      <c r="K1450" s="27">
        <v>1758</v>
      </c>
      <c r="L1450" s="26" t="s">
        <v>53</v>
      </c>
      <c r="M1450" s="24"/>
    </row>
    <row r="1451" s="4" customFormat="1" ht="15" customHeight="1" spans="1:13">
      <c r="A1451" s="30" t="s">
        <v>24</v>
      </c>
      <c r="B1451" s="21">
        <v>1449</v>
      </c>
      <c r="C1451" s="37" t="s">
        <v>2681</v>
      </c>
      <c r="D1451" s="37" t="s">
        <v>2681</v>
      </c>
      <c r="E1451" s="23">
        <v>1362</v>
      </c>
      <c r="F1451" s="24"/>
      <c r="G1451" s="24"/>
      <c r="H1451" s="24">
        <v>1</v>
      </c>
      <c r="I1451" s="24" t="s">
        <v>2682</v>
      </c>
      <c r="J1451" s="26">
        <v>396</v>
      </c>
      <c r="K1451" s="27">
        <v>1758</v>
      </c>
      <c r="L1451" s="26" t="s">
        <v>53</v>
      </c>
      <c r="M1451" s="24"/>
    </row>
    <row r="1452" s="4" customFormat="1" ht="15" customHeight="1" spans="1:13">
      <c r="A1452" s="30" t="s">
        <v>24</v>
      </c>
      <c r="B1452" s="21">
        <v>1450</v>
      </c>
      <c r="C1452" s="37" t="s">
        <v>2683</v>
      </c>
      <c r="D1452" s="37" t="s">
        <v>2683</v>
      </c>
      <c r="E1452" s="23">
        <v>1362</v>
      </c>
      <c r="F1452" s="24"/>
      <c r="G1452" s="24"/>
      <c r="H1452" s="24">
        <v>1</v>
      </c>
      <c r="I1452" s="24" t="s">
        <v>2684</v>
      </c>
      <c r="J1452" s="26">
        <v>396</v>
      </c>
      <c r="K1452" s="27">
        <v>1758</v>
      </c>
      <c r="L1452" s="26" t="s">
        <v>53</v>
      </c>
      <c r="M1452" s="24"/>
    </row>
    <row r="1453" s="2" customFormat="1" ht="15" customHeight="1" spans="1:13">
      <c r="A1453" s="30" t="s">
        <v>24</v>
      </c>
      <c r="B1453" s="21">
        <v>1451</v>
      </c>
      <c r="C1453" s="37" t="s">
        <v>2685</v>
      </c>
      <c r="D1453" s="37" t="s">
        <v>2685</v>
      </c>
      <c r="E1453" s="23">
        <v>1362</v>
      </c>
      <c r="F1453" s="24"/>
      <c r="G1453" s="24"/>
      <c r="H1453" s="24">
        <v>1</v>
      </c>
      <c r="I1453" s="24" t="s">
        <v>2686</v>
      </c>
      <c r="J1453" s="26">
        <v>396</v>
      </c>
      <c r="K1453" s="27">
        <v>1758</v>
      </c>
      <c r="L1453" s="26" t="s">
        <v>53</v>
      </c>
      <c r="M1453" s="24"/>
    </row>
    <row r="1454" s="2" customFormat="1" ht="15" customHeight="1" spans="1:13">
      <c r="A1454" s="30" t="s">
        <v>24</v>
      </c>
      <c r="B1454" s="21">
        <v>1452</v>
      </c>
      <c r="C1454" s="28" t="s">
        <v>2687</v>
      </c>
      <c r="D1454" s="28" t="s">
        <v>2687</v>
      </c>
      <c r="E1454" s="23">
        <v>1362</v>
      </c>
      <c r="F1454" s="26"/>
      <c r="G1454" s="26"/>
      <c r="H1454" s="26">
        <v>1</v>
      </c>
      <c r="I1454" s="24" t="s">
        <v>2684</v>
      </c>
      <c r="J1454" s="26">
        <v>396</v>
      </c>
      <c r="K1454" s="27">
        <v>1758</v>
      </c>
      <c r="L1454" s="26" t="s">
        <v>53</v>
      </c>
      <c r="M1454" s="24"/>
    </row>
    <row r="1455" s="2" customFormat="1" ht="15" customHeight="1" spans="1:13">
      <c r="A1455" s="30" t="s">
        <v>24</v>
      </c>
      <c r="B1455" s="21">
        <v>1453</v>
      </c>
      <c r="C1455" s="26" t="s">
        <v>2688</v>
      </c>
      <c r="D1455" s="26" t="s">
        <v>2688</v>
      </c>
      <c r="E1455" s="23">
        <v>1362</v>
      </c>
      <c r="F1455" s="26"/>
      <c r="G1455" s="26"/>
      <c r="H1455" s="26">
        <v>1</v>
      </c>
      <c r="I1455" s="28" t="s">
        <v>2689</v>
      </c>
      <c r="J1455" s="26">
        <v>396</v>
      </c>
      <c r="K1455" s="27">
        <v>1758</v>
      </c>
      <c r="L1455" s="26" t="s">
        <v>53</v>
      </c>
      <c r="M1455" s="24"/>
    </row>
    <row r="1456" s="2" customFormat="1" ht="15" customHeight="1" spans="1:13">
      <c r="A1456" s="30" t="s">
        <v>24</v>
      </c>
      <c r="B1456" s="21">
        <v>1454</v>
      </c>
      <c r="C1456" s="24" t="s">
        <v>2690</v>
      </c>
      <c r="D1456" s="24" t="s">
        <v>2690</v>
      </c>
      <c r="E1456" s="23">
        <v>1362</v>
      </c>
      <c r="F1456" s="26"/>
      <c r="G1456" s="26"/>
      <c r="H1456" s="26">
        <v>1</v>
      </c>
      <c r="I1456" s="26" t="s">
        <v>2691</v>
      </c>
      <c r="J1456" s="26">
        <v>396</v>
      </c>
      <c r="K1456" s="27">
        <v>1758</v>
      </c>
      <c r="L1456" s="26" t="s">
        <v>53</v>
      </c>
      <c r="M1456" s="24"/>
    </row>
    <row r="1457" s="2" customFormat="1" ht="15" customHeight="1" spans="1:13">
      <c r="A1457" s="30" t="s">
        <v>24</v>
      </c>
      <c r="B1457" s="21">
        <v>1455</v>
      </c>
      <c r="C1457" s="24" t="s">
        <v>2692</v>
      </c>
      <c r="D1457" s="24" t="s">
        <v>2692</v>
      </c>
      <c r="E1457" s="23">
        <v>1362</v>
      </c>
      <c r="F1457" s="26"/>
      <c r="G1457" s="26"/>
      <c r="H1457" s="26">
        <v>1</v>
      </c>
      <c r="I1457" s="26" t="s">
        <v>2693</v>
      </c>
      <c r="J1457" s="26">
        <v>396</v>
      </c>
      <c r="K1457" s="27">
        <v>1758</v>
      </c>
      <c r="L1457" s="26" t="s">
        <v>53</v>
      </c>
      <c r="M1457" s="24"/>
    </row>
    <row r="1458" s="4" customFormat="1" ht="15" customHeight="1" spans="1:13">
      <c r="A1458" s="30" t="s">
        <v>24</v>
      </c>
      <c r="B1458" s="21">
        <v>1456</v>
      </c>
      <c r="C1458" s="24" t="s">
        <v>2694</v>
      </c>
      <c r="D1458" s="24" t="s">
        <v>2694</v>
      </c>
      <c r="E1458" s="23">
        <v>1362</v>
      </c>
      <c r="F1458" s="33"/>
      <c r="G1458" s="33"/>
      <c r="H1458" s="33">
        <v>1</v>
      </c>
      <c r="I1458" s="24" t="s">
        <v>2695</v>
      </c>
      <c r="J1458" s="26">
        <v>396</v>
      </c>
      <c r="K1458" s="27">
        <v>1758</v>
      </c>
      <c r="L1458" s="26" t="s">
        <v>53</v>
      </c>
      <c r="M1458" s="24"/>
    </row>
    <row r="1459" s="4" customFormat="1" ht="15" customHeight="1" spans="1:13">
      <c r="A1459" s="30" t="s">
        <v>24</v>
      </c>
      <c r="B1459" s="21">
        <v>1457</v>
      </c>
      <c r="C1459" s="24" t="s">
        <v>2696</v>
      </c>
      <c r="D1459" s="24" t="s">
        <v>2696</v>
      </c>
      <c r="E1459" s="23">
        <v>1362</v>
      </c>
      <c r="F1459" s="33"/>
      <c r="G1459" s="33"/>
      <c r="H1459" s="33">
        <v>1</v>
      </c>
      <c r="I1459" s="24" t="s">
        <v>2697</v>
      </c>
      <c r="J1459" s="26">
        <v>396</v>
      </c>
      <c r="K1459" s="27">
        <v>1758</v>
      </c>
      <c r="L1459" s="26" t="s">
        <v>53</v>
      </c>
      <c r="M1459" s="24"/>
    </row>
    <row r="1460" s="4" customFormat="1" ht="15" customHeight="1" spans="1:13">
      <c r="A1460" s="30" t="s">
        <v>24</v>
      </c>
      <c r="B1460" s="21">
        <v>1458</v>
      </c>
      <c r="C1460" s="24" t="s">
        <v>2698</v>
      </c>
      <c r="D1460" s="24" t="s">
        <v>2698</v>
      </c>
      <c r="E1460" s="23">
        <v>1362</v>
      </c>
      <c r="F1460" s="33"/>
      <c r="G1460" s="33"/>
      <c r="H1460" s="33">
        <v>1</v>
      </c>
      <c r="I1460" s="24" t="s">
        <v>2699</v>
      </c>
      <c r="J1460" s="26">
        <v>396</v>
      </c>
      <c r="K1460" s="27">
        <v>1758</v>
      </c>
      <c r="L1460" s="26" t="s">
        <v>53</v>
      </c>
      <c r="M1460" s="24"/>
    </row>
    <row r="1461" s="4" customFormat="1" ht="15" customHeight="1" spans="1:13">
      <c r="A1461" s="30" t="s">
        <v>24</v>
      </c>
      <c r="B1461" s="21">
        <v>1459</v>
      </c>
      <c r="C1461" s="24" t="s">
        <v>2700</v>
      </c>
      <c r="D1461" s="24" t="s">
        <v>2700</v>
      </c>
      <c r="E1461" s="23">
        <v>1362</v>
      </c>
      <c r="F1461" s="33"/>
      <c r="G1461" s="33"/>
      <c r="H1461" s="33">
        <v>1</v>
      </c>
      <c r="I1461" s="24" t="s">
        <v>2701</v>
      </c>
      <c r="J1461" s="26">
        <v>396</v>
      </c>
      <c r="K1461" s="27">
        <v>1758</v>
      </c>
      <c r="L1461" s="26" t="s">
        <v>53</v>
      </c>
      <c r="M1461" s="24"/>
    </row>
    <row r="1462" s="4" customFormat="1" ht="15" customHeight="1" spans="1:13">
      <c r="A1462" s="30" t="s">
        <v>24</v>
      </c>
      <c r="B1462" s="21">
        <v>1460</v>
      </c>
      <c r="C1462" s="24" t="s">
        <v>2702</v>
      </c>
      <c r="D1462" s="24" t="s">
        <v>2702</v>
      </c>
      <c r="E1462" s="23">
        <v>1362</v>
      </c>
      <c r="F1462" s="33"/>
      <c r="G1462" s="33"/>
      <c r="H1462" s="33"/>
      <c r="I1462" s="24" t="s">
        <v>567</v>
      </c>
      <c r="J1462" s="25">
        <v>0</v>
      </c>
      <c r="K1462" s="27">
        <v>1362</v>
      </c>
      <c r="L1462" s="26" t="s">
        <v>53</v>
      </c>
      <c r="M1462" s="24"/>
    </row>
    <row r="1463" s="4" customFormat="1" ht="15" customHeight="1" spans="1:13">
      <c r="A1463" s="30" t="s">
        <v>24</v>
      </c>
      <c r="B1463" s="21">
        <v>1461</v>
      </c>
      <c r="C1463" s="24" t="s">
        <v>2703</v>
      </c>
      <c r="D1463" s="24" t="s">
        <v>2703</v>
      </c>
      <c r="E1463" s="23">
        <v>1362</v>
      </c>
      <c r="F1463" s="33"/>
      <c r="G1463" s="33"/>
      <c r="H1463" s="33">
        <v>1</v>
      </c>
      <c r="I1463" s="24" t="s">
        <v>2704</v>
      </c>
      <c r="J1463" s="26">
        <v>396</v>
      </c>
      <c r="K1463" s="27">
        <v>1758</v>
      </c>
      <c r="L1463" s="26" t="s">
        <v>53</v>
      </c>
      <c r="M1463" s="24"/>
    </row>
    <row r="1464" s="4" customFormat="1" ht="15" customHeight="1" spans="1:13">
      <c r="A1464" s="30" t="s">
        <v>24</v>
      </c>
      <c r="B1464" s="21">
        <v>1462</v>
      </c>
      <c r="C1464" s="24" t="s">
        <v>2705</v>
      </c>
      <c r="D1464" s="24" t="s">
        <v>2705</v>
      </c>
      <c r="E1464" s="23">
        <v>1362</v>
      </c>
      <c r="F1464" s="33"/>
      <c r="G1464" s="33"/>
      <c r="H1464" s="33">
        <v>1</v>
      </c>
      <c r="I1464" s="24" t="s">
        <v>2706</v>
      </c>
      <c r="J1464" s="26">
        <v>396</v>
      </c>
      <c r="K1464" s="27">
        <v>1758</v>
      </c>
      <c r="L1464" s="26" t="s">
        <v>53</v>
      </c>
      <c r="M1464" s="24"/>
    </row>
    <row r="1465" s="4" customFormat="1" ht="15" customHeight="1" spans="1:13">
      <c r="A1465" s="30" t="s">
        <v>24</v>
      </c>
      <c r="B1465" s="21">
        <v>1463</v>
      </c>
      <c r="C1465" s="24" t="s">
        <v>2707</v>
      </c>
      <c r="D1465" s="24" t="s">
        <v>2707</v>
      </c>
      <c r="E1465" s="23">
        <v>1362</v>
      </c>
      <c r="F1465" s="33"/>
      <c r="G1465" s="33"/>
      <c r="H1465" s="33">
        <v>1</v>
      </c>
      <c r="I1465" s="24" t="s">
        <v>2708</v>
      </c>
      <c r="J1465" s="26">
        <v>396</v>
      </c>
      <c r="K1465" s="27">
        <v>1758</v>
      </c>
      <c r="L1465" s="26" t="s">
        <v>53</v>
      </c>
      <c r="M1465" s="24"/>
    </row>
    <row r="1466" s="4" customFormat="1" ht="15" customHeight="1" spans="1:13">
      <c r="A1466" s="30" t="s">
        <v>24</v>
      </c>
      <c r="B1466" s="21">
        <v>1464</v>
      </c>
      <c r="C1466" s="26" t="s">
        <v>2709</v>
      </c>
      <c r="D1466" s="26" t="s">
        <v>2709</v>
      </c>
      <c r="E1466" s="23">
        <v>1362</v>
      </c>
      <c r="F1466" s="33"/>
      <c r="G1466" s="33"/>
      <c r="H1466" s="33"/>
      <c r="I1466" s="24"/>
      <c r="J1466" s="25">
        <v>0</v>
      </c>
      <c r="K1466" s="27">
        <v>1362</v>
      </c>
      <c r="L1466" s="26" t="s">
        <v>53</v>
      </c>
      <c r="M1466" s="24"/>
    </row>
    <row r="1467" s="4" customFormat="1" ht="15" customHeight="1" spans="1:13">
      <c r="A1467" s="30" t="s">
        <v>24</v>
      </c>
      <c r="B1467" s="21">
        <v>1465</v>
      </c>
      <c r="C1467" s="26" t="s">
        <v>2710</v>
      </c>
      <c r="D1467" s="26" t="s">
        <v>2710</v>
      </c>
      <c r="E1467" s="23">
        <v>1362</v>
      </c>
      <c r="F1467" s="33"/>
      <c r="G1467" s="33"/>
      <c r="H1467" s="33"/>
      <c r="I1467" s="24"/>
      <c r="J1467" s="25">
        <v>0</v>
      </c>
      <c r="K1467" s="27">
        <v>1362</v>
      </c>
      <c r="L1467" s="26" t="s">
        <v>53</v>
      </c>
      <c r="M1467" s="24"/>
    </row>
    <row r="1468" s="4" customFormat="1" ht="15" customHeight="1" spans="1:13">
      <c r="A1468" s="30" t="s">
        <v>24</v>
      </c>
      <c r="B1468" s="21">
        <v>1466</v>
      </c>
      <c r="C1468" s="26" t="s">
        <v>2711</v>
      </c>
      <c r="D1468" s="26" t="s">
        <v>2711</v>
      </c>
      <c r="E1468" s="23">
        <v>1362</v>
      </c>
      <c r="F1468" s="33"/>
      <c r="G1468" s="33"/>
      <c r="H1468" s="33"/>
      <c r="I1468" s="24"/>
      <c r="J1468" s="25">
        <v>0</v>
      </c>
      <c r="K1468" s="27">
        <v>1362</v>
      </c>
      <c r="L1468" s="26" t="s">
        <v>53</v>
      </c>
      <c r="M1468" s="24"/>
    </row>
    <row r="1469" s="4" customFormat="1" ht="15" customHeight="1" spans="1:13">
      <c r="A1469" s="30" t="s">
        <v>24</v>
      </c>
      <c r="B1469" s="21">
        <v>1467</v>
      </c>
      <c r="C1469" s="26" t="s">
        <v>2712</v>
      </c>
      <c r="D1469" s="26" t="s">
        <v>2712</v>
      </c>
      <c r="E1469" s="23">
        <v>1362</v>
      </c>
      <c r="F1469" s="33"/>
      <c r="G1469" s="33"/>
      <c r="H1469" s="33"/>
      <c r="I1469" s="24"/>
      <c r="J1469" s="25">
        <v>0</v>
      </c>
      <c r="K1469" s="27">
        <v>1362</v>
      </c>
      <c r="L1469" s="26" t="s">
        <v>53</v>
      </c>
      <c r="M1469" s="24"/>
    </row>
    <row r="1470" s="4" customFormat="1" ht="15" customHeight="1" spans="1:13">
      <c r="A1470" s="30" t="s">
        <v>24</v>
      </c>
      <c r="B1470" s="21">
        <v>1468</v>
      </c>
      <c r="C1470" s="26" t="s">
        <v>2713</v>
      </c>
      <c r="D1470" s="26" t="s">
        <v>2713</v>
      </c>
      <c r="E1470" s="23">
        <v>1362</v>
      </c>
      <c r="F1470" s="33"/>
      <c r="G1470" s="33"/>
      <c r="H1470" s="33">
        <v>1</v>
      </c>
      <c r="I1470" s="24" t="s">
        <v>2714</v>
      </c>
      <c r="J1470" s="26">
        <v>396</v>
      </c>
      <c r="K1470" s="27">
        <v>1758</v>
      </c>
      <c r="L1470" s="26" t="s">
        <v>53</v>
      </c>
      <c r="M1470" s="24"/>
    </row>
    <row r="1471" s="4" customFormat="1" ht="15" customHeight="1" spans="1:13">
      <c r="A1471" s="30" t="s">
        <v>24</v>
      </c>
      <c r="B1471" s="21">
        <v>1469</v>
      </c>
      <c r="C1471" s="26" t="s">
        <v>2715</v>
      </c>
      <c r="D1471" s="26" t="s">
        <v>2715</v>
      </c>
      <c r="E1471" s="23">
        <v>1362</v>
      </c>
      <c r="F1471" s="33"/>
      <c r="G1471" s="33"/>
      <c r="H1471" s="33">
        <v>1</v>
      </c>
      <c r="I1471" s="26" t="s">
        <v>2716</v>
      </c>
      <c r="J1471" s="26">
        <v>396</v>
      </c>
      <c r="K1471" s="27">
        <v>1758</v>
      </c>
      <c r="L1471" s="26" t="s">
        <v>53</v>
      </c>
      <c r="M1471" s="24"/>
    </row>
    <row r="1472" s="4" customFormat="1" ht="15" customHeight="1" spans="1:13">
      <c r="A1472" s="30" t="s">
        <v>24</v>
      </c>
      <c r="B1472" s="21">
        <v>1470</v>
      </c>
      <c r="C1472" s="26" t="s">
        <v>2717</v>
      </c>
      <c r="D1472" s="26" t="s">
        <v>2717</v>
      </c>
      <c r="E1472" s="23">
        <v>1362</v>
      </c>
      <c r="F1472" s="33"/>
      <c r="G1472" s="33"/>
      <c r="H1472" s="33"/>
      <c r="I1472" s="26"/>
      <c r="J1472" s="26">
        <v>0</v>
      </c>
      <c r="K1472" s="27">
        <v>1362</v>
      </c>
      <c r="L1472" s="26" t="s">
        <v>53</v>
      </c>
      <c r="M1472" s="24"/>
    </row>
    <row r="1473" s="4" customFormat="1" ht="15" customHeight="1" spans="1:13">
      <c r="A1473" s="24" t="s">
        <v>24</v>
      </c>
      <c r="B1473" s="21">
        <v>1471</v>
      </c>
      <c r="C1473" s="37" t="s">
        <v>2718</v>
      </c>
      <c r="D1473" s="37" t="s">
        <v>2718</v>
      </c>
      <c r="E1473" s="23">
        <v>1362</v>
      </c>
      <c r="F1473" s="24"/>
      <c r="G1473" s="24">
        <v>1</v>
      </c>
      <c r="H1473" s="24"/>
      <c r="I1473" s="39" t="s">
        <v>2719</v>
      </c>
      <c r="J1473" s="26">
        <v>1188</v>
      </c>
      <c r="K1473" s="27">
        <v>2550</v>
      </c>
      <c r="L1473" s="26" t="s">
        <v>53</v>
      </c>
      <c r="M1473" s="24"/>
    </row>
    <row r="1474" s="4" customFormat="1" ht="15" customHeight="1" spans="1:13">
      <c r="A1474" s="24" t="s">
        <v>24</v>
      </c>
      <c r="B1474" s="21">
        <v>1472</v>
      </c>
      <c r="C1474" s="62" t="s">
        <v>2720</v>
      </c>
      <c r="D1474" s="62" t="s">
        <v>2720</v>
      </c>
      <c r="E1474" s="23">
        <v>1362</v>
      </c>
      <c r="F1474" s="24"/>
      <c r="G1474" s="24"/>
      <c r="H1474" s="26">
        <v>1</v>
      </c>
      <c r="I1474" s="30" t="s">
        <v>2721</v>
      </c>
      <c r="J1474" s="26">
        <v>396</v>
      </c>
      <c r="K1474" s="27">
        <v>1758</v>
      </c>
      <c r="L1474" s="26" t="s">
        <v>53</v>
      </c>
      <c r="M1474" s="24"/>
    </row>
    <row r="1475" s="4" customFormat="1" ht="15" customHeight="1" spans="1:13">
      <c r="A1475" s="24" t="s">
        <v>24</v>
      </c>
      <c r="B1475" s="21">
        <v>1473</v>
      </c>
      <c r="C1475" s="62" t="s">
        <v>2722</v>
      </c>
      <c r="D1475" s="62" t="s">
        <v>2722</v>
      </c>
      <c r="E1475" s="23">
        <v>1362</v>
      </c>
      <c r="F1475" s="24"/>
      <c r="G1475" s="24"/>
      <c r="H1475" s="24"/>
      <c r="I1475" s="30"/>
      <c r="J1475" s="26">
        <v>0</v>
      </c>
      <c r="K1475" s="27">
        <v>1362</v>
      </c>
      <c r="L1475" s="26" t="s">
        <v>53</v>
      </c>
      <c r="M1475" s="24"/>
    </row>
    <row r="1476" s="3" customFormat="1" ht="15" customHeight="1" spans="1:13">
      <c r="A1476" s="24" t="s">
        <v>24</v>
      </c>
      <c r="B1476" s="21">
        <v>1474</v>
      </c>
      <c r="C1476" s="62" t="s">
        <v>2723</v>
      </c>
      <c r="D1476" s="62" t="s">
        <v>2723</v>
      </c>
      <c r="E1476" s="23">
        <v>1362</v>
      </c>
      <c r="F1476" s="24"/>
      <c r="G1476" s="24"/>
      <c r="H1476" s="24"/>
      <c r="I1476" s="30"/>
      <c r="J1476" s="26">
        <v>0</v>
      </c>
      <c r="K1476" s="27">
        <v>1362</v>
      </c>
      <c r="L1476" s="26" t="s">
        <v>53</v>
      </c>
      <c r="M1476" s="24"/>
    </row>
    <row r="1477" s="3" customFormat="1" ht="15" customHeight="1" spans="1:13">
      <c r="A1477" s="24" t="s">
        <v>24</v>
      </c>
      <c r="B1477" s="21">
        <v>1475</v>
      </c>
      <c r="C1477" s="62" t="s">
        <v>2724</v>
      </c>
      <c r="D1477" s="62" t="s">
        <v>2724</v>
      </c>
      <c r="E1477" s="23">
        <v>1362</v>
      </c>
      <c r="F1477" s="24"/>
      <c r="G1477" s="24"/>
      <c r="H1477" s="24"/>
      <c r="I1477" s="30"/>
      <c r="J1477" s="26">
        <v>0</v>
      </c>
      <c r="K1477" s="27">
        <v>1362</v>
      </c>
      <c r="L1477" s="26" t="s">
        <v>53</v>
      </c>
      <c r="M1477" s="24"/>
    </row>
    <row r="1478" s="3" customFormat="1" ht="15" customHeight="1" spans="1:13">
      <c r="A1478" s="24" t="s">
        <v>24</v>
      </c>
      <c r="B1478" s="21">
        <v>1476</v>
      </c>
      <c r="C1478" s="62" t="s">
        <v>2725</v>
      </c>
      <c r="D1478" s="62" t="s">
        <v>2725</v>
      </c>
      <c r="E1478" s="23">
        <v>1362</v>
      </c>
      <c r="F1478" s="24"/>
      <c r="G1478" s="24"/>
      <c r="H1478" s="24"/>
      <c r="I1478" s="30"/>
      <c r="J1478" s="26">
        <v>0</v>
      </c>
      <c r="K1478" s="27">
        <v>1362</v>
      </c>
      <c r="L1478" s="26" t="s">
        <v>53</v>
      </c>
      <c r="M1478" s="24"/>
    </row>
    <row r="1479" s="3" customFormat="1" ht="15" customHeight="1" spans="1:13">
      <c r="A1479" s="24" t="s">
        <v>24</v>
      </c>
      <c r="B1479" s="21">
        <v>1477</v>
      </c>
      <c r="C1479" s="26" t="s">
        <v>2726</v>
      </c>
      <c r="D1479" s="26" t="s">
        <v>2726</v>
      </c>
      <c r="E1479" s="23">
        <v>1362</v>
      </c>
      <c r="F1479" s="26"/>
      <c r="G1479" s="26"/>
      <c r="H1479" s="26">
        <v>1</v>
      </c>
      <c r="I1479" s="39" t="s">
        <v>2727</v>
      </c>
      <c r="J1479" s="26">
        <v>396</v>
      </c>
      <c r="K1479" s="27">
        <v>1758</v>
      </c>
      <c r="L1479" s="26" t="s">
        <v>53</v>
      </c>
      <c r="M1479" s="24"/>
    </row>
    <row r="1480" s="3" customFormat="1" ht="15" customHeight="1" spans="1:13">
      <c r="A1480" s="20" t="s">
        <v>24</v>
      </c>
      <c r="B1480" s="21">
        <v>1478</v>
      </c>
      <c r="C1480" s="24" t="s">
        <v>2728</v>
      </c>
      <c r="D1480" s="24" t="s">
        <v>2728</v>
      </c>
      <c r="E1480" s="23">
        <v>1362</v>
      </c>
      <c r="F1480" s="33"/>
      <c r="G1480" s="33"/>
      <c r="H1480" s="33">
        <v>1</v>
      </c>
      <c r="I1480" s="36" t="s">
        <v>2729</v>
      </c>
      <c r="J1480" s="26">
        <v>396</v>
      </c>
      <c r="K1480" s="27">
        <v>1758</v>
      </c>
      <c r="L1480" s="26" t="s">
        <v>53</v>
      </c>
      <c r="M1480" s="24"/>
    </row>
    <row r="1481" s="3" customFormat="1" ht="15" customHeight="1" spans="1:13">
      <c r="A1481" s="20" t="s">
        <v>24</v>
      </c>
      <c r="B1481" s="21">
        <v>1479</v>
      </c>
      <c r="C1481" s="24" t="s">
        <v>2730</v>
      </c>
      <c r="D1481" s="24" t="s">
        <v>2730</v>
      </c>
      <c r="E1481" s="23">
        <v>1362</v>
      </c>
      <c r="F1481" s="33"/>
      <c r="G1481" s="33"/>
      <c r="H1481" s="33">
        <v>1</v>
      </c>
      <c r="I1481" s="36" t="s">
        <v>2731</v>
      </c>
      <c r="J1481" s="26">
        <v>396</v>
      </c>
      <c r="K1481" s="27">
        <v>1758</v>
      </c>
      <c r="L1481" s="26" t="s">
        <v>53</v>
      </c>
      <c r="M1481" s="24"/>
    </row>
    <row r="1482" s="3" customFormat="1" ht="15" customHeight="1" spans="1:13">
      <c r="A1482" s="20" t="s">
        <v>24</v>
      </c>
      <c r="B1482" s="21">
        <v>1480</v>
      </c>
      <c r="C1482" s="24" t="s">
        <v>2732</v>
      </c>
      <c r="D1482" s="24" t="s">
        <v>2732</v>
      </c>
      <c r="E1482" s="23">
        <v>1362</v>
      </c>
      <c r="F1482" s="33"/>
      <c r="G1482" s="33"/>
      <c r="H1482" s="33"/>
      <c r="I1482" s="36"/>
      <c r="J1482" s="26">
        <v>0</v>
      </c>
      <c r="K1482" s="27">
        <v>1362</v>
      </c>
      <c r="L1482" s="26" t="s">
        <v>53</v>
      </c>
      <c r="M1482" s="24"/>
    </row>
    <row r="1483" s="3" customFormat="1" ht="15" customHeight="1" spans="1:13">
      <c r="A1483" s="20" t="s">
        <v>24</v>
      </c>
      <c r="B1483" s="21">
        <v>1481</v>
      </c>
      <c r="C1483" s="24" t="s">
        <v>2733</v>
      </c>
      <c r="D1483" s="24" t="s">
        <v>2733</v>
      </c>
      <c r="E1483" s="23">
        <v>1362</v>
      </c>
      <c r="F1483" s="33"/>
      <c r="G1483" s="33"/>
      <c r="H1483" s="33"/>
      <c r="I1483" s="36"/>
      <c r="J1483" s="26">
        <v>0</v>
      </c>
      <c r="K1483" s="27">
        <v>1362</v>
      </c>
      <c r="L1483" s="26" t="s">
        <v>53</v>
      </c>
      <c r="M1483" s="24"/>
    </row>
    <row r="1484" s="3" customFormat="1" ht="15" customHeight="1" spans="1:13">
      <c r="A1484" s="20" t="s">
        <v>24</v>
      </c>
      <c r="B1484" s="21">
        <v>1482</v>
      </c>
      <c r="C1484" s="24" t="s">
        <v>2734</v>
      </c>
      <c r="D1484" s="24" t="s">
        <v>2734</v>
      </c>
      <c r="E1484" s="23">
        <v>1362</v>
      </c>
      <c r="F1484" s="33"/>
      <c r="G1484" s="33"/>
      <c r="H1484" s="33"/>
      <c r="I1484" s="36"/>
      <c r="J1484" s="26">
        <v>0</v>
      </c>
      <c r="K1484" s="27">
        <v>1362</v>
      </c>
      <c r="L1484" s="26" t="s">
        <v>53</v>
      </c>
      <c r="M1484" s="24"/>
    </row>
    <row r="1485" s="3" customFormat="1" ht="15" customHeight="1" spans="1:13">
      <c r="A1485" s="20" t="s">
        <v>24</v>
      </c>
      <c r="B1485" s="21">
        <v>1483</v>
      </c>
      <c r="C1485" s="24" t="s">
        <v>2735</v>
      </c>
      <c r="D1485" s="24" t="s">
        <v>2735</v>
      </c>
      <c r="E1485" s="23">
        <v>1362</v>
      </c>
      <c r="F1485" s="33"/>
      <c r="G1485" s="33"/>
      <c r="H1485" s="33"/>
      <c r="I1485" s="36"/>
      <c r="J1485" s="26">
        <v>0</v>
      </c>
      <c r="K1485" s="27">
        <v>1362</v>
      </c>
      <c r="L1485" s="26" t="s">
        <v>53</v>
      </c>
      <c r="M1485" s="24"/>
    </row>
    <row r="1486" s="3" customFormat="1" ht="15" customHeight="1" spans="1:13">
      <c r="A1486" s="20" t="s">
        <v>24</v>
      </c>
      <c r="B1486" s="21">
        <v>1484</v>
      </c>
      <c r="C1486" s="24" t="s">
        <v>2736</v>
      </c>
      <c r="D1486" s="24" t="s">
        <v>2736</v>
      </c>
      <c r="E1486" s="23">
        <v>1362</v>
      </c>
      <c r="F1486" s="33"/>
      <c r="G1486" s="33"/>
      <c r="H1486" s="33">
        <v>1</v>
      </c>
      <c r="I1486" s="36" t="s">
        <v>2737</v>
      </c>
      <c r="J1486" s="26">
        <v>396</v>
      </c>
      <c r="K1486" s="27">
        <v>1758</v>
      </c>
      <c r="L1486" s="26" t="s">
        <v>53</v>
      </c>
      <c r="M1486" s="24"/>
    </row>
    <row r="1487" s="3" customFormat="1" ht="15" customHeight="1" spans="1:13">
      <c r="A1487" s="20" t="s">
        <v>24</v>
      </c>
      <c r="B1487" s="21">
        <v>1485</v>
      </c>
      <c r="C1487" s="24" t="s">
        <v>2738</v>
      </c>
      <c r="D1487" s="24" t="s">
        <v>2738</v>
      </c>
      <c r="E1487" s="23">
        <v>1362</v>
      </c>
      <c r="F1487" s="33"/>
      <c r="G1487" s="33"/>
      <c r="H1487" s="33"/>
      <c r="I1487" s="36"/>
      <c r="J1487" s="26">
        <v>0</v>
      </c>
      <c r="K1487" s="27">
        <v>1362</v>
      </c>
      <c r="L1487" s="26" t="s">
        <v>53</v>
      </c>
      <c r="M1487" s="24"/>
    </row>
    <row r="1488" s="3" customFormat="1" ht="15" customHeight="1" spans="1:13">
      <c r="A1488" s="20" t="s">
        <v>24</v>
      </c>
      <c r="B1488" s="21">
        <v>1486</v>
      </c>
      <c r="C1488" s="24" t="s">
        <v>2739</v>
      </c>
      <c r="D1488" s="24" t="s">
        <v>2739</v>
      </c>
      <c r="E1488" s="23">
        <v>1362</v>
      </c>
      <c r="F1488" s="33"/>
      <c r="G1488" s="33"/>
      <c r="H1488" s="33"/>
      <c r="I1488" s="36"/>
      <c r="J1488" s="26">
        <v>0</v>
      </c>
      <c r="K1488" s="27">
        <v>1362</v>
      </c>
      <c r="L1488" s="26" t="s">
        <v>53</v>
      </c>
      <c r="M1488" s="24"/>
    </row>
    <row r="1489" s="3" customFormat="1" ht="15" customHeight="1" spans="1:13">
      <c r="A1489" s="20" t="s">
        <v>24</v>
      </c>
      <c r="B1489" s="21">
        <v>1487</v>
      </c>
      <c r="C1489" s="24" t="s">
        <v>2740</v>
      </c>
      <c r="D1489" s="24" t="s">
        <v>2740</v>
      </c>
      <c r="E1489" s="23">
        <v>1362</v>
      </c>
      <c r="F1489" s="33"/>
      <c r="G1489" s="33"/>
      <c r="H1489" s="33"/>
      <c r="I1489" s="36"/>
      <c r="J1489" s="26">
        <v>0</v>
      </c>
      <c r="K1489" s="27">
        <v>1362</v>
      </c>
      <c r="L1489" s="26" t="s">
        <v>53</v>
      </c>
      <c r="M1489" s="24"/>
    </row>
    <row r="1490" s="3" customFormat="1" ht="15" customHeight="1" spans="1:13">
      <c r="A1490" s="20" t="s">
        <v>24</v>
      </c>
      <c r="B1490" s="21">
        <v>1488</v>
      </c>
      <c r="C1490" s="24" t="s">
        <v>2741</v>
      </c>
      <c r="D1490" s="24" t="s">
        <v>2741</v>
      </c>
      <c r="E1490" s="23">
        <v>1362</v>
      </c>
      <c r="F1490" s="33"/>
      <c r="G1490" s="33"/>
      <c r="H1490" s="33"/>
      <c r="I1490" s="36"/>
      <c r="J1490" s="26">
        <v>0</v>
      </c>
      <c r="K1490" s="27">
        <v>1362</v>
      </c>
      <c r="L1490" s="26" t="s">
        <v>53</v>
      </c>
      <c r="M1490" s="24"/>
    </row>
    <row r="1491" s="3" customFormat="1" ht="15" customHeight="1" spans="1:13">
      <c r="A1491" s="20" t="s">
        <v>25</v>
      </c>
      <c r="B1491" s="21">
        <v>1489</v>
      </c>
      <c r="C1491" s="37" t="s">
        <v>2742</v>
      </c>
      <c r="D1491" s="24" t="s">
        <v>2742</v>
      </c>
      <c r="E1491" s="23">
        <v>1362</v>
      </c>
      <c r="F1491" s="24"/>
      <c r="G1491" s="24"/>
      <c r="H1491" s="24">
        <v>1</v>
      </c>
      <c r="I1491" s="24" t="s">
        <v>2743</v>
      </c>
      <c r="J1491" s="26">
        <v>396</v>
      </c>
      <c r="K1491" s="27">
        <v>1758</v>
      </c>
      <c r="L1491" s="26" t="s">
        <v>53</v>
      </c>
      <c r="M1491" s="24"/>
    </row>
    <row r="1492" s="3" customFormat="1" ht="15" customHeight="1" spans="1:13">
      <c r="A1492" s="20" t="s">
        <v>25</v>
      </c>
      <c r="B1492" s="21">
        <v>1490</v>
      </c>
      <c r="C1492" s="37" t="s">
        <v>2744</v>
      </c>
      <c r="D1492" s="24" t="s">
        <v>2744</v>
      </c>
      <c r="E1492" s="23">
        <v>1362</v>
      </c>
      <c r="F1492" s="24"/>
      <c r="G1492" s="24"/>
      <c r="H1492" s="24">
        <v>1</v>
      </c>
      <c r="I1492" s="26" t="s">
        <v>2745</v>
      </c>
      <c r="J1492" s="26">
        <v>396</v>
      </c>
      <c r="K1492" s="27">
        <v>1758</v>
      </c>
      <c r="L1492" s="26" t="s">
        <v>53</v>
      </c>
      <c r="M1492" s="24"/>
    </row>
    <row r="1493" s="2" customFormat="1" ht="15" customHeight="1" spans="1:13">
      <c r="A1493" s="20" t="s">
        <v>25</v>
      </c>
      <c r="B1493" s="21">
        <v>1491</v>
      </c>
      <c r="C1493" s="37" t="s">
        <v>2746</v>
      </c>
      <c r="D1493" s="24" t="s">
        <v>2746</v>
      </c>
      <c r="E1493" s="23">
        <v>1362</v>
      </c>
      <c r="F1493" s="24"/>
      <c r="G1493" s="24"/>
      <c r="H1493" s="24">
        <v>1</v>
      </c>
      <c r="I1493" s="24" t="s">
        <v>2747</v>
      </c>
      <c r="J1493" s="26">
        <v>396</v>
      </c>
      <c r="K1493" s="27">
        <v>1758</v>
      </c>
      <c r="L1493" s="26" t="s">
        <v>53</v>
      </c>
      <c r="M1493" s="24"/>
    </row>
    <row r="1494" s="2" customFormat="1" ht="15" customHeight="1" spans="1:13">
      <c r="A1494" s="20" t="s">
        <v>25</v>
      </c>
      <c r="B1494" s="21">
        <v>1492</v>
      </c>
      <c r="C1494" s="37" t="s">
        <v>2748</v>
      </c>
      <c r="D1494" s="24" t="s">
        <v>2748</v>
      </c>
      <c r="E1494" s="23">
        <v>1362</v>
      </c>
      <c r="F1494" s="24"/>
      <c r="G1494" s="24"/>
      <c r="H1494" s="24">
        <v>1</v>
      </c>
      <c r="I1494" s="26" t="s">
        <v>2749</v>
      </c>
      <c r="J1494" s="26">
        <v>396</v>
      </c>
      <c r="K1494" s="27">
        <v>1758</v>
      </c>
      <c r="L1494" s="26" t="s">
        <v>53</v>
      </c>
      <c r="M1494" s="24"/>
    </row>
    <row r="1495" s="2" customFormat="1" ht="15" customHeight="1" spans="1:13">
      <c r="A1495" s="20" t="s">
        <v>25</v>
      </c>
      <c r="B1495" s="21">
        <v>1493</v>
      </c>
      <c r="C1495" s="37" t="s">
        <v>2750</v>
      </c>
      <c r="D1495" s="24" t="s">
        <v>2750</v>
      </c>
      <c r="E1495" s="23">
        <v>1362</v>
      </c>
      <c r="F1495" s="24"/>
      <c r="G1495" s="24"/>
      <c r="H1495" s="24">
        <v>1</v>
      </c>
      <c r="I1495" s="24" t="s">
        <v>2751</v>
      </c>
      <c r="J1495" s="26">
        <v>396</v>
      </c>
      <c r="K1495" s="27">
        <v>1758</v>
      </c>
      <c r="L1495" s="26" t="s">
        <v>53</v>
      </c>
      <c r="M1495" s="24"/>
    </row>
    <row r="1496" s="2" customFormat="1" ht="15" customHeight="1" spans="1:13">
      <c r="A1496" s="20" t="s">
        <v>25</v>
      </c>
      <c r="B1496" s="21">
        <v>1494</v>
      </c>
      <c r="C1496" s="24" t="s">
        <v>2752</v>
      </c>
      <c r="D1496" s="24" t="s">
        <v>2752</v>
      </c>
      <c r="E1496" s="23">
        <v>1362</v>
      </c>
      <c r="F1496" s="24"/>
      <c r="G1496" s="24"/>
      <c r="H1496" s="24">
        <v>1</v>
      </c>
      <c r="I1496" s="26" t="s">
        <v>2753</v>
      </c>
      <c r="J1496" s="26">
        <v>396</v>
      </c>
      <c r="K1496" s="27">
        <v>1758</v>
      </c>
      <c r="L1496" s="26" t="s">
        <v>53</v>
      </c>
      <c r="M1496" s="24"/>
    </row>
    <row r="1497" s="3" customFormat="1" ht="15" customHeight="1" spans="1:13">
      <c r="A1497" s="20" t="s">
        <v>25</v>
      </c>
      <c r="B1497" s="21">
        <v>1495</v>
      </c>
      <c r="C1497" s="24" t="s">
        <v>2754</v>
      </c>
      <c r="D1497" s="24" t="s">
        <v>2754</v>
      </c>
      <c r="E1497" s="23">
        <v>1362</v>
      </c>
      <c r="F1497" s="24"/>
      <c r="G1497" s="24"/>
      <c r="H1497" s="24">
        <v>1</v>
      </c>
      <c r="I1497" s="26" t="s">
        <v>2755</v>
      </c>
      <c r="J1497" s="26">
        <v>396</v>
      </c>
      <c r="K1497" s="27">
        <v>1758</v>
      </c>
      <c r="L1497" s="26" t="s">
        <v>53</v>
      </c>
      <c r="M1497" s="24"/>
    </row>
    <row r="1498" s="3" customFormat="1" ht="15" customHeight="1" spans="1:13">
      <c r="A1498" s="20" t="s">
        <v>25</v>
      </c>
      <c r="B1498" s="21">
        <v>1496</v>
      </c>
      <c r="C1498" s="24" t="s">
        <v>2756</v>
      </c>
      <c r="D1498" s="24" t="s">
        <v>2756</v>
      </c>
      <c r="E1498" s="23">
        <v>1362</v>
      </c>
      <c r="F1498" s="24"/>
      <c r="G1498" s="24"/>
      <c r="H1498" s="24">
        <v>1</v>
      </c>
      <c r="I1498" s="24" t="s">
        <v>2757</v>
      </c>
      <c r="J1498" s="26">
        <v>396</v>
      </c>
      <c r="K1498" s="27">
        <v>1758</v>
      </c>
      <c r="L1498" s="26" t="s">
        <v>53</v>
      </c>
      <c r="M1498" s="24"/>
    </row>
    <row r="1499" s="3" customFormat="1" ht="15" customHeight="1" spans="1:13">
      <c r="A1499" s="20" t="s">
        <v>25</v>
      </c>
      <c r="B1499" s="21">
        <v>1497</v>
      </c>
      <c r="C1499" s="22" t="s">
        <v>2758</v>
      </c>
      <c r="D1499" s="22" t="s">
        <v>2758</v>
      </c>
      <c r="E1499" s="23">
        <v>1362</v>
      </c>
      <c r="F1499" s="24"/>
      <c r="G1499" s="24"/>
      <c r="H1499" s="24"/>
      <c r="I1499" s="26"/>
      <c r="J1499" s="26">
        <v>0</v>
      </c>
      <c r="K1499" s="27">
        <v>1362</v>
      </c>
      <c r="L1499" s="26" t="s">
        <v>53</v>
      </c>
      <c r="M1499" s="24"/>
    </row>
    <row r="1500" s="3" customFormat="1" ht="15" customHeight="1" spans="1:13">
      <c r="A1500" s="20" t="s">
        <v>25</v>
      </c>
      <c r="B1500" s="21">
        <v>1498</v>
      </c>
      <c r="C1500" s="24" t="s">
        <v>2759</v>
      </c>
      <c r="D1500" s="24" t="s">
        <v>2759</v>
      </c>
      <c r="E1500" s="23">
        <v>1362</v>
      </c>
      <c r="F1500" s="33"/>
      <c r="G1500" s="33"/>
      <c r="H1500" s="26">
        <v>1</v>
      </c>
      <c r="I1500" s="24" t="s">
        <v>2760</v>
      </c>
      <c r="J1500" s="26">
        <v>396</v>
      </c>
      <c r="K1500" s="27">
        <v>1758</v>
      </c>
      <c r="L1500" s="26" t="s">
        <v>53</v>
      </c>
      <c r="M1500" s="24"/>
    </row>
    <row r="1501" s="3" customFormat="1" ht="15" customHeight="1" spans="1:13">
      <c r="A1501" s="20" t="s">
        <v>25</v>
      </c>
      <c r="B1501" s="21">
        <v>1499</v>
      </c>
      <c r="C1501" s="37" t="s">
        <v>2761</v>
      </c>
      <c r="D1501" s="24" t="s">
        <v>2761</v>
      </c>
      <c r="E1501" s="23">
        <v>1362</v>
      </c>
      <c r="F1501" s="24"/>
      <c r="G1501" s="24"/>
      <c r="H1501" s="24">
        <v>1</v>
      </c>
      <c r="I1501" s="24" t="s">
        <v>2762</v>
      </c>
      <c r="J1501" s="26">
        <v>396</v>
      </c>
      <c r="K1501" s="27">
        <v>1758</v>
      </c>
      <c r="L1501" s="26" t="s">
        <v>53</v>
      </c>
      <c r="M1501" s="24"/>
    </row>
    <row r="1502" s="3" customFormat="1" ht="15" customHeight="1" spans="1:13">
      <c r="A1502" s="20" t="s">
        <v>25</v>
      </c>
      <c r="B1502" s="21">
        <v>1500</v>
      </c>
      <c r="C1502" s="37" t="s">
        <v>2763</v>
      </c>
      <c r="D1502" s="24" t="s">
        <v>2763</v>
      </c>
      <c r="E1502" s="23">
        <v>1362</v>
      </c>
      <c r="F1502" s="24"/>
      <c r="G1502" s="24"/>
      <c r="H1502" s="24">
        <v>1</v>
      </c>
      <c r="I1502" s="26" t="s">
        <v>2764</v>
      </c>
      <c r="J1502" s="26">
        <v>396</v>
      </c>
      <c r="K1502" s="27">
        <v>1758</v>
      </c>
      <c r="L1502" s="26" t="s">
        <v>53</v>
      </c>
      <c r="M1502" s="24"/>
    </row>
    <row r="1503" s="3" customFormat="1" ht="15" customHeight="1" spans="1:13">
      <c r="A1503" s="20" t="s">
        <v>25</v>
      </c>
      <c r="B1503" s="21">
        <v>1501</v>
      </c>
      <c r="C1503" s="37" t="s">
        <v>2765</v>
      </c>
      <c r="D1503" s="24" t="s">
        <v>2765</v>
      </c>
      <c r="E1503" s="23">
        <v>1362</v>
      </c>
      <c r="F1503" s="24"/>
      <c r="G1503" s="24"/>
      <c r="H1503" s="24">
        <v>1</v>
      </c>
      <c r="I1503" s="26" t="s">
        <v>2766</v>
      </c>
      <c r="J1503" s="26">
        <v>396</v>
      </c>
      <c r="K1503" s="27">
        <v>1758</v>
      </c>
      <c r="L1503" s="26" t="s">
        <v>53</v>
      </c>
      <c r="M1503" s="24"/>
    </row>
    <row r="1504" s="3" customFormat="1" ht="15" customHeight="1" spans="1:13">
      <c r="A1504" s="20" t="s">
        <v>25</v>
      </c>
      <c r="B1504" s="21">
        <v>1502</v>
      </c>
      <c r="C1504" s="24" t="s">
        <v>2767</v>
      </c>
      <c r="D1504" s="24" t="s">
        <v>2767</v>
      </c>
      <c r="E1504" s="23">
        <v>1362</v>
      </c>
      <c r="F1504" s="24"/>
      <c r="G1504" s="24"/>
      <c r="H1504" s="24">
        <v>1</v>
      </c>
      <c r="I1504" s="26" t="s">
        <v>2768</v>
      </c>
      <c r="J1504" s="26">
        <v>396</v>
      </c>
      <c r="K1504" s="27">
        <v>1758</v>
      </c>
      <c r="L1504" s="26" t="s">
        <v>53</v>
      </c>
      <c r="M1504" s="24"/>
    </row>
    <row r="1505" s="3" customFormat="1" ht="15" customHeight="1" spans="1:13">
      <c r="A1505" s="20" t="s">
        <v>25</v>
      </c>
      <c r="B1505" s="21">
        <v>1503</v>
      </c>
      <c r="C1505" s="37" t="s">
        <v>2769</v>
      </c>
      <c r="D1505" s="24" t="s">
        <v>2769</v>
      </c>
      <c r="E1505" s="23">
        <v>1362</v>
      </c>
      <c r="F1505" s="24"/>
      <c r="G1505" s="24"/>
      <c r="H1505" s="24">
        <v>1</v>
      </c>
      <c r="I1505" s="26" t="s">
        <v>2770</v>
      </c>
      <c r="J1505" s="26">
        <v>396</v>
      </c>
      <c r="K1505" s="27">
        <v>1758</v>
      </c>
      <c r="L1505" s="26" t="s">
        <v>53</v>
      </c>
      <c r="M1505" s="24"/>
    </row>
    <row r="1506" s="3" customFormat="1" ht="15" customHeight="1" spans="1:13">
      <c r="A1506" s="20" t="s">
        <v>25</v>
      </c>
      <c r="B1506" s="21">
        <v>1504</v>
      </c>
      <c r="C1506" s="26" t="s">
        <v>2771</v>
      </c>
      <c r="D1506" s="26" t="s">
        <v>2771</v>
      </c>
      <c r="E1506" s="23">
        <v>1362</v>
      </c>
      <c r="F1506" s="26"/>
      <c r="G1506" s="26"/>
      <c r="H1506" s="26">
        <v>1</v>
      </c>
      <c r="I1506" s="26" t="s">
        <v>2772</v>
      </c>
      <c r="J1506" s="26">
        <v>396</v>
      </c>
      <c r="K1506" s="27">
        <v>1758</v>
      </c>
      <c r="L1506" s="26" t="s">
        <v>53</v>
      </c>
      <c r="M1506" s="24"/>
    </row>
    <row r="1507" s="3" customFormat="1" ht="15" customHeight="1" spans="1:13">
      <c r="A1507" s="20" t="s">
        <v>25</v>
      </c>
      <c r="B1507" s="21">
        <v>1505</v>
      </c>
      <c r="C1507" s="26" t="s">
        <v>2773</v>
      </c>
      <c r="D1507" s="26" t="s">
        <v>2773</v>
      </c>
      <c r="E1507" s="23">
        <v>1362</v>
      </c>
      <c r="F1507" s="26"/>
      <c r="G1507" s="26">
        <v>1</v>
      </c>
      <c r="H1507" s="26"/>
      <c r="I1507" s="26" t="s">
        <v>2774</v>
      </c>
      <c r="J1507" s="26">
        <v>1188</v>
      </c>
      <c r="K1507" s="27">
        <v>2550</v>
      </c>
      <c r="L1507" s="26" t="s">
        <v>53</v>
      </c>
      <c r="M1507" s="24"/>
    </row>
    <row r="1508" s="3" customFormat="1" ht="15" customHeight="1" spans="1:13">
      <c r="A1508" s="20" t="s">
        <v>25</v>
      </c>
      <c r="B1508" s="21">
        <v>1506</v>
      </c>
      <c r="C1508" s="24" t="s">
        <v>2775</v>
      </c>
      <c r="D1508" s="24" t="s">
        <v>2775</v>
      </c>
      <c r="E1508" s="23">
        <v>1362</v>
      </c>
      <c r="F1508" s="24"/>
      <c r="G1508" s="24"/>
      <c r="H1508" s="33">
        <v>1</v>
      </c>
      <c r="I1508" s="26" t="s">
        <v>2776</v>
      </c>
      <c r="J1508" s="26">
        <v>396</v>
      </c>
      <c r="K1508" s="27">
        <v>1758</v>
      </c>
      <c r="L1508" s="26" t="s">
        <v>53</v>
      </c>
      <c r="M1508" s="24"/>
    </row>
    <row r="1509" s="3" customFormat="1" ht="15" customHeight="1" spans="1:13">
      <c r="A1509" s="20" t="s">
        <v>25</v>
      </c>
      <c r="B1509" s="21">
        <v>1507</v>
      </c>
      <c r="C1509" s="24" t="s">
        <v>2777</v>
      </c>
      <c r="D1509" s="24" t="s">
        <v>2777</v>
      </c>
      <c r="E1509" s="23">
        <v>1362</v>
      </c>
      <c r="F1509" s="24"/>
      <c r="G1509" s="24"/>
      <c r="H1509" s="24">
        <v>1</v>
      </c>
      <c r="I1509" s="26" t="s">
        <v>2778</v>
      </c>
      <c r="J1509" s="26">
        <v>396</v>
      </c>
      <c r="K1509" s="27">
        <v>1758</v>
      </c>
      <c r="L1509" s="26" t="s">
        <v>53</v>
      </c>
      <c r="M1509" s="24"/>
    </row>
    <row r="1510" s="3" customFormat="1" ht="15" customHeight="1" spans="1:13">
      <c r="A1510" s="20" t="s">
        <v>25</v>
      </c>
      <c r="B1510" s="21">
        <v>1508</v>
      </c>
      <c r="C1510" s="24" t="s">
        <v>2779</v>
      </c>
      <c r="D1510" s="24" t="s">
        <v>2779</v>
      </c>
      <c r="E1510" s="23">
        <v>1362</v>
      </c>
      <c r="F1510" s="24"/>
      <c r="G1510" s="24"/>
      <c r="H1510" s="24">
        <v>1</v>
      </c>
      <c r="I1510" s="26" t="s">
        <v>2780</v>
      </c>
      <c r="J1510" s="26">
        <v>396</v>
      </c>
      <c r="K1510" s="27">
        <v>1758</v>
      </c>
      <c r="L1510" s="26" t="s">
        <v>53</v>
      </c>
      <c r="M1510" s="24"/>
    </row>
    <row r="1511" s="3" customFormat="1" ht="15" customHeight="1" spans="1:13">
      <c r="A1511" s="20" t="s">
        <v>25</v>
      </c>
      <c r="B1511" s="21">
        <v>1509</v>
      </c>
      <c r="C1511" s="24" t="s">
        <v>2781</v>
      </c>
      <c r="D1511" s="24" t="s">
        <v>2781</v>
      </c>
      <c r="E1511" s="23">
        <v>1362</v>
      </c>
      <c r="F1511" s="24"/>
      <c r="G1511" s="24"/>
      <c r="H1511" s="24">
        <v>1</v>
      </c>
      <c r="I1511" s="26" t="s">
        <v>1421</v>
      </c>
      <c r="J1511" s="26">
        <v>396</v>
      </c>
      <c r="K1511" s="27">
        <v>1758</v>
      </c>
      <c r="L1511" s="26" t="s">
        <v>53</v>
      </c>
      <c r="M1511" s="24"/>
    </row>
    <row r="1512" s="3" customFormat="1" ht="15" customHeight="1" spans="1:13">
      <c r="A1512" s="20" t="s">
        <v>25</v>
      </c>
      <c r="B1512" s="21">
        <v>1510</v>
      </c>
      <c r="C1512" s="24" t="s">
        <v>2782</v>
      </c>
      <c r="D1512" s="24" t="s">
        <v>2782</v>
      </c>
      <c r="E1512" s="23">
        <v>1362</v>
      </c>
      <c r="F1512" s="24"/>
      <c r="G1512" s="24"/>
      <c r="H1512" s="24"/>
      <c r="I1512" s="28"/>
      <c r="J1512" s="26">
        <v>0</v>
      </c>
      <c r="K1512" s="27">
        <v>1362</v>
      </c>
      <c r="L1512" s="26" t="s">
        <v>53</v>
      </c>
      <c r="M1512" s="24"/>
    </row>
    <row r="1513" s="3" customFormat="1" ht="15" customHeight="1" spans="1:13">
      <c r="A1513" s="20" t="s">
        <v>25</v>
      </c>
      <c r="B1513" s="21">
        <v>1511</v>
      </c>
      <c r="C1513" s="22" t="s">
        <v>2783</v>
      </c>
      <c r="D1513" s="22" t="s">
        <v>2783</v>
      </c>
      <c r="E1513" s="23">
        <v>1362</v>
      </c>
      <c r="F1513" s="23"/>
      <c r="G1513" s="22"/>
      <c r="H1513" s="23">
        <v>1</v>
      </c>
      <c r="I1513" s="26" t="s">
        <v>2784</v>
      </c>
      <c r="J1513" s="26">
        <v>396</v>
      </c>
      <c r="K1513" s="27">
        <v>1758</v>
      </c>
      <c r="L1513" s="26" t="s">
        <v>53</v>
      </c>
      <c r="M1513" s="24"/>
    </row>
    <row r="1514" s="3" customFormat="1" ht="15" customHeight="1" spans="1:13">
      <c r="A1514" s="46" t="s">
        <v>25</v>
      </c>
      <c r="B1514" s="21">
        <v>1512</v>
      </c>
      <c r="C1514" s="24" t="s">
        <v>2785</v>
      </c>
      <c r="D1514" s="28" t="s">
        <v>2785</v>
      </c>
      <c r="E1514" s="23">
        <v>1362</v>
      </c>
      <c r="F1514" s="26"/>
      <c r="G1514" s="26"/>
      <c r="H1514" s="26">
        <v>1</v>
      </c>
      <c r="I1514" s="26" t="s">
        <v>2786</v>
      </c>
      <c r="J1514" s="26">
        <v>396</v>
      </c>
      <c r="K1514" s="27">
        <v>1758</v>
      </c>
      <c r="L1514" s="26" t="s">
        <v>53</v>
      </c>
      <c r="M1514" s="24"/>
    </row>
    <row r="1515" s="3" customFormat="1" ht="15" customHeight="1" spans="1:13">
      <c r="A1515" s="46" t="s">
        <v>25</v>
      </c>
      <c r="B1515" s="21">
        <v>1513</v>
      </c>
      <c r="C1515" s="26" t="s">
        <v>2787</v>
      </c>
      <c r="D1515" s="26" t="s">
        <v>2787</v>
      </c>
      <c r="E1515" s="23">
        <v>1362</v>
      </c>
      <c r="F1515" s="26"/>
      <c r="G1515" s="26"/>
      <c r="H1515" s="26">
        <v>1</v>
      </c>
      <c r="I1515" s="26" t="s">
        <v>2788</v>
      </c>
      <c r="J1515" s="26">
        <v>396</v>
      </c>
      <c r="K1515" s="27">
        <v>1758</v>
      </c>
      <c r="L1515" s="26" t="s">
        <v>53</v>
      </c>
      <c r="M1515" s="24"/>
    </row>
    <row r="1516" s="3" customFormat="1" ht="15" customHeight="1" spans="1:13">
      <c r="A1516" s="46" t="s">
        <v>25</v>
      </c>
      <c r="B1516" s="21">
        <v>1514</v>
      </c>
      <c r="C1516" s="28" t="s">
        <v>2789</v>
      </c>
      <c r="D1516" s="28" t="s">
        <v>2789</v>
      </c>
      <c r="E1516" s="23">
        <v>1362</v>
      </c>
      <c r="F1516" s="26"/>
      <c r="G1516" s="26"/>
      <c r="H1516" s="26">
        <v>1</v>
      </c>
      <c r="I1516" s="26" t="s">
        <v>2790</v>
      </c>
      <c r="J1516" s="26">
        <v>396</v>
      </c>
      <c r="K1516" s="27">
        <v>1758</v>
      </c>
      <c r="L1516" s="26" t="s">
        <v>53</v>
      </c>
      <c r="M1516" s="24"/>
    </row>
    <row r="1517" s="3" customFormat="1" ht="15" customHeight="1" spans="1:13">
      <c r="A1517" s="46" t="s">
        <v>25</v>
      </c>
      <c r="B1517" s="21">
        <v>1515</v>
      </c>
      <c r="C1517" s="26" t="s">
        <v>2791</v>
      </c>
      <c r="D1517" s="23" t="s">
        <v>2791</v>
      </c>
      <c r="E1517" s="23">
        <v>1362</v>
      </c>
      <c r="F1517" s="26"/>
      <c r="G1517" s="26"/>
      <c r="H1517" s="26">
        <v>1</v>
      </c>
      <c r="I1517" s="26" t="s">
        <v>2792</v>
      </c>
      <c r="J1517" s="26">
        <v>396</v>
      </c>
      <c r="K1517" s="27">
        <v>1758</v>
      </c>
      <c r="L1517" s="26" t="s">
        <v>53</v>
      </c>
      <c r="M1517" s="24"/>
    </row>
    <row r="1518" s="3" customFormat="1" ht="15" customHeight="1" spans="1:13">
      <c r="A1518" s="46" t="s">
        <v>25</v>
      </c>
      <c r="B1518" s="21">
        <v>1516</v>
      </c>
      <c r="C1518" s="24" t="s">
        <v>2793</v>
      </c>
      <c r="D1518" s="28" t="s">
        <v>2793</v>
      </c>
      <c r="E1518" s="23">
        <v>1362</v>
      </c>
      <c r="F1518" s="26"/>
      <c r="G1518" s="26"/>
      <c r="H1518" s="26">
        <v>1</v>
      </c>
      <c r="I1518" s="26" t="s">
        <v>2794</v>
      </c>
      <c r="J1518" s="26">
        <v>396</v>
      </c>
      <c r="K1518" s="27">
        <v>1758</v>
      </c>
      <c r="L1518" s="26" t="s">
        <v>53</v>
      </c>
      <c r="M1518" s="24"/>
    </row>
    <row r="1519" s="3" customFormat="1" ht="15" customHeight="1" spans="1:13">
      <c r="A1519" s="46" t="s">
        <v>25</v>
      </c>
      <c r="B1519" s="21">
        <v>1517</v>
      </c>
      <c r="C1519" s="24" t="s">
        <v>2795</v>
      </c>
      <c r="D1519" s="24" t="s">
        <v>2795</v>
      </c>
      <c r="E1519" s="23">
        <v>1362</v>
      </c>
      <c r="F1519" s="26"/>
      <c r="G1519" s="26"/>
      <c r="H1519" s="26">
        <v>1</v>
      </c>
      <c r="I1519" s="26" t="s">
        <v>2796</v>
      </c>
      <c r="J1519" s="26">
        <v>396</v>
      </c>
      <c r="K1519" s="27">
        <v>1758</v>
      </c>
      <c r="L1519" s="26" t="s">
        <v>53</v>
      </c>
      <c r="M1519" s="24"/>
    </row>
    <row r="1520" s="3" customFormat="1" ht="15" customHeight="1" spans="1:13">
      <c r="A1520" s="46" t="s">
        <v>25</v>
      </c>
      <c r="B1520" s="21">
        <v>1518</v>
      </c>
      <c r="C1520" s="24" t="s">
        <v>2797</v>
      </c>
      <c r="D1520" s="24" t="s">
        <v>2797</v>
      </c>
      <c r="E1520" s="23">
        <v>1362</v>
      </c>
      <c r="F1520" s="26"/>
      <c r="G1520" s="26"/>
      <c r="H1520" s="26"/>
      <c r="I1520" s="26"/>
      <c r="J1520" s="25">
        <v>0</v>
      </c>
      <c r="K1520" s="27">
        <v>1362</v>
      </c>
      <c r="L1520" s="26" t="s">
        <v>53</v>
      </c>
      <c r="M1520" s="24"/>
    </row>
    <row r="1521" s="3" customFormat="1" ht="15" customHeight="1" spans="1:13">
      <c r="A1521" s="46" t="s">
        <v>25</v>
      </c>
      <c r="B1521" s="21">
        <v>1519</v>
      </c>
      <c r="C1521" s="24" t="s">
        <v>2798</v>
      </c>
      <c r="D1521" s="24" t="s">
        <v>2798</v>
      </c>
      <c r="E1521" s="23">
        <v>1362</v>
      </c>
      <c r="F1521" s="26"/>
      <c r="G1521" s="26"/>
      <c r="H1521" s="26">
        <v>1</v>
      </c>
      <c r="I1521" s="24" t="s">
        <v>2799</v>
      </c>
      <c r="J1521" s="26">
        <v>396</v>
      </c>
      <c r="K1521" s="27">
        <v>1758</v>
      </c>
      <c r="L1521" s="26" t="s">
        <v>53</v>
      </c>
      <c r="M1521" s="24"/>
    </row>
    <row r="1522" s="3" customFormat="1" ht="15" customHeight="1" spans="1:13">
      <c r="A1522" s="46" t="s">
        <v>25</v>
      </c>
      <c r="B1522" s="21">
        <v>1520</v>
      </c>
      <c r="C1522" s="37" t="s">
        <v>2800</v>
      </c>
      <c r="D1522" s="37" t="s">
        <v>2800</v>
      </c>
      <c r="E1522" s="23">
        <v>1362</v>
      </c>
      <c r="F1522" s="24"/>
      <c r="G1522" s="24"/>
      <c r="H1522" s="24">
        <v>1</v>
      </c>
      <c r="I1522" s="24" t="s">
        <v>2801</v>
      </c>
      <c r="J1522" s="26">
        <v>396</v>
      </c>
      <c r="K1522" s="27">
        <v>1758</v>
      </c>
      <c r="L1522" s="26" t="s">
        <v>53</v>
      </c>
      <c r="M1522" s="24"/>
    </row>
    <row r="1523" s="3" customFormat="1" ht="15" customHeight="1" spans="1:13">
      <c r="A1523" s="46" t="s">
        <v>25</v>
      </c>
      <c r="B1523" s="21">
        <v>1521</v>
      </c>
      <c r="C1523" s="37" t="s">
        <v>2802</v>
      </c>
      <c r="D1523" s="37" t="s">
        <v>2802</v>
      </c>
      <c r="E1523" s="23">
        <v>1362</v>
      </c>
      <c r="F1523" s="24"/>
      <c r="G1523" s="24"/>
      <c r="H1523" s="24">
        <v>1</v>
      </c>
      <c r="I1523" s="23" t="s">
        <v>2803</v>
      </c>
      <c r="J1523" s="26">
        <v>396</v>
      </c>
      <c r="K1523" s="27">
        <v>1758</v>
      </c>
      <c r="L1523" s="26" t="s">
        <v>53</v>
      </c>
      <c r="M1523" s="24"/>
    </row>
    <row r="1524" s="3" customFormat="1" ht="15" customHeight="1" spans="1:13">
      <c r="A1524" s="46" t="s">
        <v>25</v>
      </c>
      <c r="B1524" s="21">
        <v>1522</v>
      </c>
      <c r="C1524" s="26" t="s">
        <v>2804</v>
      </c>
      <c r="D1524" s="26" t="s">
        <v>2804</v>
      </c>
      <c r="E1524" s="23">
        <v>1362</v>
      </c>
      <c r="F1524" s="24"/>
      <c r="G1524" s="24"/>
      <c r="H1524" s="24">
        <v>1</v>
      </c>
      <c r="I1524" s="26" t="s">
        <v>2805</v>
      </c>
      <c r="J1524" s="26">
        <v>396</v>
      </c>
      <c r="K1524" s="27">
        <v>1758</v>
      </c>
      <c r="L1524" s="26" t="s">
        <v>53</v>
      </c>
      <c r="M1524" s="24"/>
    </row>
    <row r="1525" s="3" customFormat="1" ht="15" customHeight="1" spans="1:13">
      <c r="A1525" s="46" t="s">
        <v>25</v>
      </c>
      <c r="B1525" s="21">
        <v>1523</v>
      </c>
      <c r="C1525" s="37" t="s">
        <v>2806</v>
      </c>
      <c r="D1525" s="37" t="s">
        <v>2806</v>
      </c>
      <c r="E1525" s="23">
        <v>1362</v>
      </c>
      <c r="F1525" s="24"/>
      <c r="G1525" s="24"/>
      <c r="H1525" s="24">
        <v>1</v>
      </c>
      <c r="I1525" s="24" t="s">
        <v>2807</v>
      </c>
      <c r="J1525" s="26">
        <v>396</v>
      </c>
      <c r="K1525" s="27">
        <v>1758</v>
      </c>
      <c r="L1525" s="26" t="s">
        <v>53</v>
      </c>
      <c r="M1525" s="20"/>
    </row>
    <row r="1526" s="3" customFormat="1" ht="15" customHeight="1" spans="1:13">
      <c r="A1526" s="46" t="s">
        <v>25</v>
      </c>
      <c r="B1526" s="21">
        <v>1524</v>
      </c>
      <c r="C1526" s="24" t="s">
        <v>2808</v>
      </c>
      <c r="D1526" s="24" t="s">
        <v>2806</v>
      </c>
      <c r="E1526" s="23">
        <v>1362</v>
      </c>
      <c r="F1526" s="24"/>
      <c r="G1526" s="24"/>
      <c r="H1526" s="24">
        <v>1</v>
      </c>
      <c r="I1526" s="26" t="s">
        <v>2809</v>
      </c>
      <c r="J1526" s="26">
        <v>396</v>
      </c>
      <c r="K1526" s="27">
        <v>1758</v>
      </c>
      <c r="L1526" s="26" t="s">
        <v>53</v>
      </c>
      <c r="M1526" s="20"/>
    </row>
    <row r="1527" s="3" customFormat="1" ht="15" customHeight="1" spans="1:13">
      <c r="A1527" s="46" t="s">
        <v>25</v>
      </c>
      <c r="B1527" s="21">
        <v>1525</v>
      </c>
      <c r="C1527" s="37" t="s">
        <v>2810</v>
      </c>
      <c r="D1527" s="37" t="s">
        <v>2810</v>
      </c>
      <c r="E1527" s="23">
        <v>1362</v>
      </c>
      <c r="F1527" s="24"/>
      <c r="G1527" s="24"/>
      <c r="H1527" s="33">
        <v>1</v>
      </c>
      <c r="I1527" s="26" t="s">
        <v>2811</v>
      </c>
      <c r="J1527" s="26">
        <v>396</v>
      </c>
      <c r="K1527" s="27">
        <v>1758</v>
      </c>
      <c r="L1527" s="26" t="s">
        <v>53</v>
      </c>
      <c r="M1527" s="20"/>
    </row>
    <row r="1528" s="3" customFormat="1" ht="15" customHeight="1" spans="1:13">
      <c r="A1528" s="20" t="s">
        <v>25</v>
      </c>
      <c r="B1528" s="21">
        <v>1526</v>
      </c>
      <c r="C1528" s="22" t="s">
        <v>2812</v>
      </c>
      <c r="D1528" s="22" t="s">
        <v>2812</v>
      </c>
      <c r="E1528" s="23">
        <v>1362</v>
      </c>
      <c r="F1528" s="24"/>
      <c r="G1528" s="24"/>
      <c r="H1528" s="33">
        <v>1</v>
      </c>
      <c r="I1528" s="24" t="s">
        <v>2813</v>
      </c>
      <c r="J1528" s="26">
        <v>396</v>
      </c>
      <c r="K1528" s="27">
        <v>1758</v>
      </c>
      <c r="L1528" s="26" t="s">
        <v>53</v>
      </c>
      <c r="M1528" s="20"/>
    </row>
    <row r="1529" s="3" customFormat="1" ht="15" customHeight="1" spans="1:13">
      <c r="A1529" s="24" t="s">
        <v>25</v>
      </c>
      <c r="B1529" s="21">
        <v>1527</v>
      </c>
      <c r="C1529" s="24" t="s">
        <v>2814</v>
      </c>
      <c r="D1529" s="24" t="s">
        <v>2814</v>
      </c>
      <c r="E1529" s="23">
        <v>1362</v>
      </c>
      <c r="F1529" s="24"/>
      <c r="G1529" s="24"/>
      <c r="H1529" s="33">
        <v>1</v>
      </c>
      <c r="I1529" s="26" t="s">
        <v>2815</v>
      </c>
      <c r="J1529" s="26">
        <v>396</v>
      </c>
      <c r="K1529" s="27">
        <v>1758</v>
      </c>
      <c r="L1529" s="26" t="s">
        <v>53</v>
      </c>
      <c r="M1529" s="24"/>
    </row>
    <row r="1530" s="3" customFormat="1" ht="15" customHeight="1" spans="1:13">
      <c r="A1530" s="20" t="s">
        <v>25</v>
      </c>
      <c r="B1530" s="21">
        <v>1528</v>
      </c>
      <c r="C1530" s="37" t="s">
        <v>2816</v>
      </c>
      <c r="D1530" s="37" t="s">
        <v>2816</v>
      </c>
      <c r="E1530" s="23">
        <v>1362</v>
      </c>
      <c r="F1530" s="24"/>
      <c r="G1530" s="24">
        <v>1</v>
      </c>
      <c r="H1530" s="24"/>
      <c r="I1530" s="24" t="s">
        <v>2817</v>
      </c>
      <c r="J1530" s="26">
        <v>1188</v>
      </c>
      <c r="K1530" s="27">
        <v>2550</v>
      </c>
      <c r="L1530" s="26" t="s">
        <v>53</v>
      </c>
      <c r="M1530" s="20"/>
    </row>
    <row r="1531" s="3" customFormat="1" ht="15" customHeight="1" spans="1:13">
      <c r="A1531" s="20" t="s">
        <v>25</v>
      </c>
      <c r="B1531" s="21">
        <v>1529</v>
      </c>
      <c r="C1531" s="37" t="s">
        <v>2818</v>
      </c>
      <c r="D1531" s="37" t="s">
        <v>2818</v>
      </c>
      <c r="E1531" s="23">
        <v>1362</v>
      </c>
      <c r="F1531" s="24"/>
      <c r="G1531" s="24"/>
      <c r="H1531" s="24"/>
      <c r="I1531" s="24"/>
      <c r="J1531" s="26">
        <v>0</v>
      </c>
      <c r="K1531" s="27">
        <v>1362</v>
      </c>
      <c r="L1531" s="26" t="s">
        <v>53</v>
      </c>
      <c r="M1531" s="20"/>
    </row>
    <row r="1532" s="3" customFormat="1" ht="15" customHeight="1" spans="1:13">
      <c r="A1532" s="20" t="s">
        <v>25</v>
      </c>
      <c r="B1532" s="21">
        <v>1530</v>
      </c>
      <c r="C1532" s="37" t="s">
        <v>2819</v>
      </c>
      <c r="D1532" s="37" t="s">
        <v>2819</v>
      </c>
      <c r="E1532" s="23">
        <v>1362</v>
      </c>
      <c r="F1532" s="24"/>
      <c r="G1532" s="24"/>
      <c r="H1532" s="24"/>
      <c r="I1532" s="24"/>
      <c r="J1532" s="26">
        <v>0</v>
      </c>
      <c r="K1532" s="27">
        <v>1362</v>
      </c>
      <c r="L1532" s="26" t="s">
        <v>53</v>
      </c>
      <c r="M1532" s="20"/>
    </row>
    <row r="1533" s="3" customFormat="1" ht="15" customHeight="1" spans="1:13">
      <c r="A1533" s="20" t="s">
        <v>25</v>
      </c>
      <c r="B1533" s="21">
        <v>1531</v>
      </c>
      <c r="C1533" s="37" t="s">
        <v>2820</v>
      </c>
      <c r="D1533" s="37" t="s">
        <v>2820</v>
      </c>
      <c r="E1533" s="23">
        <v>1362</v>
      </c>
      <c r="F1533" s="24"/>
      <c r="G1533" s="24"/>
      <c r="H1533" s="24"/>
      <c r="I1533" s="24"/>
      <c r="J1533" s="26">
        <v>0</v>
      </c>
      <c r="K1533" s="27">
        <v>1362</v>
      </c>
      <c r="L1533" s="26" t="s">
        <v>53</v>
      </c>
      <c r="M1533" s="20"/>
    </row>
    <row r="1534" s="3" customFormat="1" ht="15" customHeight="1" spans="1:13">
      <c r="A1534" s="20" t="s">
        <v>25</v>
      </c>
      <c r="B1534" s="21">
        <v>1532</v>
      </c>
      <c r="C1534" s="37" t="s">
        <v>2821</v>
      </c>
      <c r="D1534" s="37" t="s">
        <v>2821</v>
      </c>
      <c r="E1534" s="23">
        <v>1362</v>
      </c>
      <c r="F1534" s="24"/>
      <c r="G1534" s="24"/>
      <c r="H1534" s="24"/>
      <c r="I1534" s="24"/>
      <c r="J1534" s="26">
        <v>0</v>
      </c>
      <c r="K1534" s="27">
        <v>1362</v>
      </c>
      <c r="L1534" s="26" t="s">
        <v>53</v>
      </c>
      <c r="M1534" s="20"/>
    </row>
    <row r="1535" s="3" customFormat="1" ht="15" customHeight="1" spans="1:13">
      <c r="A1535" s="20" t="s">
        <v>25</v>
      </c>
      <c r="B1535" s="21">
        <v>1533</v>
      </c>
      <c r="C1535" s="37" t="s">
        <v>2822</v>
      </c>
      <c r="D1535" s="37" t="s">
        <v>2822</v>
      </c>
      <c r="E1535" s="23">
        <v>1362</v>
      </c>
      <c r="F1535" s="24"/>
      <c r="G1535" s="24"/>
      <c r="H1535" s="24">
        <v>1</v>
      </c>
      <c r="I1535" s="24" t="s">
        <v>2823</v>
      </c>
      <c r="J1535" s="26">
        <v>396</v>
      </c>
      <c r="K1535" s="27">
        <v>1758</v>
      </c>
      <c r="L1535" s="26" t="s">
        <v>53</v>
      </c>
      <c r="M1535" s="20"/>
    </row>
    <row r="1536" s="3" customFormat="1" ht="15" customHeight="1" spans="1:13">
      <c r="A1536" s="28" t="s">
        <v>25</v>
      </c>
      <c r="B1536" s="21">
        <v>1534</v>
      </c>
      <c r="C1536" s="26" t="s">
        <v>2824</v>
      </c>
      <c r="D1536" s="26" t="s">
        <v>2824</v>
      </c>
      <c r="E1536" s="23">
        <v>1362</v>
      </c>
      <c r="F1536" s="26"/>
      <c r="G1536" s="26"/>
      <c r="H1536" s="33"/>
      <c r="I1536" s="26"/>
      <c r="J1536" s="26">
        <v>0</v>
      </c>
      <c r="K1536" s="27">
        <v>1362</v>
      </c>
      <c r="L1536" s="26" t="s">
        <v>53</v>
      </c>
      <c r="M1536" s="24"/>
    </row>
    <row r="1537" s="3" customFormat="1" ht="15" customHeight="1" spans="1:13">
      <c r="A1537" s="20" t="s">
        <v>25</v>
      </c>
      <c r="B1537" s="21">
        <v>1535</v>
      </c>
      <c r="C1537" s="24" t="s">
        <v>2825</v>
      </c>
      <c r="D1537" s="24" t="s">
        <v>2825</v>
      </c>
      <c r="E1537" s="23">
        <v>1362</v>
      </c>
      <c r="F1537" s="33"/>
      <c r="G1537" s="33"/>
      <c r="H1537" s="33"/>
      <c r="I1537" s="36"/>
      <c r="J1537" s="26">
        <v>0</v>
      </c>
      <c r="K1537" s="27">
        <v>1362</v>
      </c>
      <c r="L1537" s="26" t="s">
        <v>53</v>
      </c>
      <c r="M1537" s="24"/>
    </row>
    <row r="1538" s="3" customFormat="1" ht="15" customHeight="1" spans="1:13">
      <c r="A1538" s="20" t="s">
        <v>25</v>
      </c>
      <c r="B1538" s="21">
        <v>1536</v>
      </c>
      <c r="C1538" s="24" t="s">
        <v>2826</v>
      </c>
      <c r="D1538" s="24" t="s">
        <v>2826</v>
      </c>
      <c r="E1538" s="23">
        <v>1362</v>
      </c>
      <c r="F1538" s="33"/>
      <c r="G1538" s="33"/>
      <c r="H1538" s="33"/>
      <c r="I1538" s="36"/>
      <c r="J1538" s="26">
        <v>0</v>
      </c>
      <c r="K1538" s="27">
        <v>1362</v>
      </c>
      <c r="L1538" s="26" t="s">
        <v>53</v>
      </c>
      <c r="M1538" s="24"/>
    </row>
    <row r="1539" s="3" customFormat="1" ht="15" customHeight="1" spans="1:13">
      <c r="A1539" s="20" t="s">
        <v>25</v>
      </c>
      <c r="B1539" s="21">
        <v>1537</v>
      </c>
      <c r="C1539" s="24" t="s">
        <v>2827</v>
      </c>
      <c r="D1539" s="24" t="s">
        <v>2827</v>
      </c>
      <c r="E1539" s="23">
        <v>1362</v>
      </c>
      <c r="F1539" s="33"/>
      <c r="G1539" s="33"/>
      <c r="H1539" s="33">
        <v>1</v>
      </c>
      <c r="I1539" s="36" t="s">
        <v>2828</v>
      </c>
      <c r="J1539" s="26">
        <v>396</v>
      </c>
      <c r="K1539" s="27">
        <v>1758</v>
      </c>
      <c r="L1539" s="26" t="s">
        <v>53</v>
      </c>
      <c r="M1539" s="24"/>
    </row>
    <row r="1540" s="3" customFormat="1" ht="15" customHeight="1" spans="1:13">
      <c r="A1540" s="20" t="s">
        <v>25</v>
      </c>
      <c r="B1540" s="21">
        <v>1538</v>
      </c>
      <c r="C1540" s="24" t="s">
        <v>2829</v>
      </c>
      <c r="D1540" s="24" t="s">
        <v>2829</v>
      </c>
      <c r="E1540" s="23">
        <v>1362</v>
      </c>
      <c r="F1540" s="33"/>
      <c r="G1540" s="33"/>
      <c r="H1540" s="33"/>
      <c r="I1540" s="36"/>
      <c r="J1540" s="26">
        <v>0</v>
      </c>
      <c r="K1540" s="27">
        <v>1362</v>
      </c>
      <c r="L1540" s="26" t="s">
        <v>53</v>
      </c>
      <c r="M1540" s="24"/>
    </row>
    <row r="1541" s="3" customFormat="1" ht="15" customHeight="1" spans="1:13">
      <c r="A1541" s="20" t="s">
        <v>25</v>
      </c>
      <c r="B1541" s="21">
        <v>1539</v>
      </c>
      <c r="C1541" s="24" t="s">
        <v>2830</v>
      </c>
      <c r="D1541" s="24" t="s">
        <v>2830</v>
      </c>
      <c r="E1541" s="23">
        <v>1362</v>
      </c>
      <c r="F1541" s="33"/>
      <c r="G1541" s="33"/>
      <c r="H1541" s="33"/>
      <c r="I1541" s="36"/>
      <c r="J1541" s="26">
        <v>0</v>
      </c>
      <c r="K1541" s="27">
        <v>1362</v>
      </c>
      <c r="L1541" s="26" t="s">
        <v>53</v>
      </c>
      <c r="M1541" s="24"/>
    </row>
    <row r="1542" s="3" customFormat="1" ht="15" customHeight="1" spans="1:13">
      <c r="A1542" s="20" t="s">
        <v>25</v>
      </c>
      <c r="B1542" s="21">
        <v>1540</v>
      </c>
      <c r="C1542" s="24" t="s">
        <v>2831</v>
      </c>
      <c r="D1542" s="24" t="s">
        <v>2832</v>
      </c>
      <c r="E1542" s="23">
        <v>1362</v>
      </c>
      <c r="F1542" s="33"/>
      <c r="G1542" s="33"/>
      <c r="H1542" s="33"/>
      <c r="I1542" s="36"/>
      <c r="J1542" s="26">
        <v>0</v>
      </c>
      <c r="K1542" s="27">
        <v>1362</v>
      </c>
      <c r="L1542" s="26" t="s">
        <v>53</v>
      </c>
      <c r="M1542" s="24"/>
    </row>
    <row r="1543" s="3" customFormat="1" ht="15" customHeight="1" spans="1:13">
      <c r="A1543" s="20" t="s">
        <v>25</v>
      </c>
      <c r="B1543" s="21">
        <v>1541</v>
      </c>
      <c r="C1543" s="24" t="s">
        <v>2833</v>
      </c>
      <c r="D1543" s="24" t="s">
        <v>2833</v>
      </c>
      <c r="E1543" s="23">
        <v>1362</v>
      </c>
      <c r="F1543" s="33"/>
      <c r="G1543" s="33"/>
      <c r="H1543" s="33"/>
      <c r="I1543" s="36"/>
      <c r="J1543" s="26">
        <v>0</v>
      </c>
      <c r="K1543" s="27">
        <v>1362</v>
      </c>
      <c r="L1543" s="26" t="s">
        <v>53</v>
      </c>
      <c r="M1543" s="24"/>
    </row>
    <row r="1544" s="3" customFormat="1" ht="15" customHeight="1" spans="1:13">
      <c r="A1544" s="24" t="s">
        <v>25</v>
      </c>
      <c r="B1544" s="21">
        <v>1542</v>
      </c>
      <c r="C1544" s="24" t="s">
        <v>2834</v>
      </c>
      <c r="D1544" s="24" t="s">
        <v>2834</v>
      </c>
      <c r="E1544" s="23">
        <v>1362</v>
      </c>
      <c r="F1544" s="26">
        <v>1</v>
      </c>
      <c r="G1544" s="26"/>
      <c r="H1544" s="26"/>
      <c r="I1544" s="26" t="s">
        <v>2835</v>
      </c>
      <c r="J1544" s="26">
        <v>1980</v>
      </c>
      <c r="K1544" s="27">
        <v>3342</v>
      </c>
      <c r="L1544" s="26" t="s">
        <v>53</v>
      </c>
      <c r="M1544" s="24"/>
    </row>
    <row r="1545" s="3" customFormat="1" ht="15" customHeight="1" spans="1:13">
      <c r="A1545" s="20" t="s">
        <v>26</v>
      </c>
      <c r="B1545" s="21">
        <v>1543</v>
      </c>
      <c r="C1545" s="48" t="s">
        <v>2836</v>
      </c>
      <c r="D1545" s="24" t="s">
        <v>2836</v>
      </c>
      <c r="E1545" s="23">
        <v>1362</v>
      </c>
      <c r="F1545" s="24"/>
      <c r="G1545" s="24"/>
      <c r="H1545" s="24">
        <v>1</v>
      </c>
      <c r="I1545" s="23" t="s">
        <v>2837</v>
      </c>
      <c r="J1545" s="26">
        <v>396</v>
      </c>
      <c r="K1545" s="27">
        <v>1758</v>
      </c>
      <c r="L1545" s="26" t="s">
        <v>53</v>
      </c>
      <c r="M1545" s="24"/>
    </row>
    <row r="1546" s="3" customFormat="1" ht="15" customHeight="1" spans="1:13">
      <c r="A1546" s="20" t="s">
        <v>26</v>
      </c>
      <c r="B1546" s="21">
        <v>1544</v>
      </c>
      <c r="C1546" s="48" t="s">
        <v>2838</v>
      </c>
      <c r="D1546" s="24" t="s">
        <v>2838</v>
      </c>
      <c r="E1546" s="23">
        <v>1362</v>
      </c>
      <c r="F1546" s="24"/>
      <c r="G1546" s="24"/>
      <c r="H1546" s="24">
        <v>1</v>
      </c>
      <c r="I1546" s="28" t="s">
        <v>2839</v>
      </c>
      <c r="J1546" s="26">
        <v>396</v>
      </c>
      <c r="K1546" s="27">
        <v>1758</v>
      </c>
      <c r="L1546" s="26" t="s">
        <v>53</v>
      </c>
      <c r="M1546" s="24"/>
    </row>
    <row r="1547" s="3" customFormat="1" ht="15" customHeight="1" spans="1:13">
      <c r="A1547" s="20" t="s">
        <v>26</v>
      </c>
      <c r="B1547" s="21">
        <v>1545</v>
      </c>
      <c r="C1547" s="48" t="s">
        <v>2840</v>
      </c>
      <c r="D1547" s="24" t="s">
        <v>2840</v>
      </c>
      <c r="E1547" s="23">
        <v>1362</v>
      </c>
      <c r="F1547" s="24"/>
      <c r="G1547" s="24"/>
      <c r="H1547" s="24">
        <v>1</v>
      </c>
      <c r="I1547" s="24" t="s">
        <v>2841</v>
      </c>
      <c r="J1547" s="26">
        <v>396</v>
      </c>
      <c r="K1547" s="27">
        <v>1758</v>
      </c>
      <c r="L1547" s="26" t="s">
        <v>53</v>
      </c>
      <c r="M1547" s="24"/>
    </row>
    <row r="1548" s="3" customFormat="1" ht="15" customHeight="1" spans="1:13">
      <c r="A1548" s="20" t="s">
        <v>26</v>
      </c>
      <c r="B1548" s="21">
        <v>1546</v>
      </c>
      <c r="C1548" s="48" t="s">
        <v>2842</v>
      </c>
      <c r="D1548" s="24" t="s">
        <v>2842</v>
      </c>
      <c r="E1548" s="23">
        <v>1362</v>
      </c>
      <c r="F1548" s="24"/>
      <c r="G1548" s="24"/>
      <c r="H1548" s="24">
        <v>1</v>
      </c>
      <c r="I1548" s="23" t="s">
        <v>2843</v>
      </c>
      <c r="J1548" s="26">
        <v>396</v>
      </c>
      <c r="K1548" s="27">
        <v>1758</v>
      </c>
      <c r="L1548" s="26" t="s">
        <v>53</v>
      </c>
      <c r="M1548" s="24"/>
    </row>
    <row r="1549" s="3" customFormat="1" ht="15" customHeight="1" spans="1:13">
      <c r="A1549" s="20" t="s">
        <v>26</v>
      </c>
      <c r="B1549" s="21">
        <v>1547</v>
      </c>
      <c r="C1549" s="48" t="s">
        <v>2844</v>
      </c>
      <c r="D1549" s="24" t="s">
        <v>2844</v>
      </c>
      <c r="E1549" s="23">
        <v>1362</v>
      </c>
      <c r="F1549" s="24"/>
      <c r="G1549" s="24"/>
      <c r="H1549" s="24">
        <v>1</v>
      </c>
      <c r="I1549" s="24" t="s">
        <v>2845</v>
      </c>
      <c r="J1549" s="26">
        <v>396</v>
      </c>
      <c r="K1549" s="27">
        <v>1758</v>
      </c>
      <c r="L1549" s="26" t="s">
        <v>53</v>
      </c>
      <c r="M1549" s="24"/>
    </row>
    <row r="1550" s="2" customFormat="1" ht="15" customHeight="1" spans="1:13">
      <c r="A1550" s="20" t="s">
        <v>26</v>
      </c>
      <c r="B1550" s="21">
        <v>1548</v>
      </c>
      <c r="C1550" s="48" t="s">
        <v>2846</v>
      </c>
      <c r="D1550" s="24" t="s">
        <v>2846</v>
      </c>
      <c r="E1550" s="23">
        <v>1362</v>
      </c>
      <c r="F1550" s="24"/>
      <c r="G1550" s="24"/>
      <c r="H1550" s="24"/>
      <c r="I1550" s="24"/>
      <c r="J1550" s="25">
        <v>0</v>
      </c>
      <c r="K1550" s="27">
        <v>1362</v>
      </c>
      <c r="L1550" s="26" t="s">
        <v>53</v>
      </c>
      <c r="M1550" s="24"/>
    </row>
    <row r="1551" s="2" customFormat="1" ht="15" customHeight="1" spans="1:13">
      <c r="A1551" s="20" t="s">
        <v>26</v>
      </c>
      <c r="B1551" s="21">
        <v>1549</v>
      </c>
      <c r="C1551" s="48" t="s">
        <v>2847</v>
      </c>
      <c r="D1551" s="24" t="s">
        <v>2847</v>
      </c>
      <c r="E1551" s="23">
        <v>1362</v>
      </c>
      <c r="F1551" s="24"/>
      <c r="G1551" s="24"/>
      <c r="H1551" s="24">
        <v>1</v>
      </c>
      <c r="I1551" s="24" t="s">
        <v>2848</v>
      </c>
      <c r="J1551" s="26">
        <v>396</v>
      </c>
      <c r="K1551" s="27">
        <v>1758</v>
      </c>
      <c r="L1551" s="26" t="s">
        <v>53</v>
      </c>
      <c r="M1551" s="24"/>
    </row>
    <row r="1552" s="3" customFormat="1" ht="15" customHeight="1" spans="1:13">
      <c r="A1552" s="20" t="s">
        <v>26</v>
      </c>
      <c r="B1552" s="21">
        <v>1550</v>
      </c>
      <c r="C1552" s="48" t="s">
        <v>2849</v>
      </c>
      <c r="D1552" s="24" t="s">
        <v>2849</v>
      </c>
      <c r="E1552" s="23">
        <v>1362</v>
      </c>
      <c r="F1552" s="24"/>
      <c r="G1552" s="24">
        <v>1</v>
      </c>
      <c r="H1552" s="24"/>
      <c r="I1552" s="24" t="s">
        <v>2850</v>
      </c>
      <c r="J1552" s="26">
        <v>1188</v>
      </c>
      <c r="K1552" s="27">
        <v>2550</v>
      </c>
      <c r="L1552" s="26" t="s">
        <v>53</v>
      </c>
      <c r="M1552" s="24"/>
    </row>
    <row r="1553" s="3" customFormat="1" ht="15" customHeight="1" spans="1:13">
      <c r="A1553" s="20" t="s">
        <v>26</v>
      </c>
      <c r="B1553" s="21">
        <v>1551</v>
      </c>
      <c r="C1553" s="48" t="s">
        <v>2261</v>
      </c>
      <c r="D1553" s="24" t="s">
        <v>2261</v>
      </c>
      <c r="E1553" s="23">
        <v>1362</v>
      </c>
      <c r="F1553" s="24"/>
      <c r="G1553" s="24"/>
      <c r="H1553" s="24">
        <v>1</v>
      </c>
      <c r="I1553" s="24" t="s">
        <v>2851</v>
      </c>
      <c r="J1553" s="26">
        <v>396</v>
      </c>
      <c r="K1553" s="27">
        <v>1758</v>
      </c>
      <c r="L1553" s="26" t="s">
        <v>53</v>
      </c>
      <c r="M1553" s="24"/>
    </row>
    <row r="1554" s="3" customFormat="1" ht="15" customHeight="1" spans="1:13">
      <c r="A1554" s="20" t="s">
        <v>26</v>
      </c>
      <c r="B1554" s="21">
        <v>1552</v>
      </c>
      <c r="C1554" s="49" t="s">
        <v>2852</v>
      </c>
      <c r="D1554" s="24" t="s">
        <v>2852</v>
      </c>
      <c r="E1554" s="23">
        <v>1362</v>
      </c>
      <c r="F1554" s="24"/>
      <c r="G1554" s="24"/>
      <c r="H1554" s="24"/>
      <c r="I1554" s="26"/>
      <c r="J1554" s="25">
        <v>0</v>
      </c>
      <c r="K1554" s="27">
        <v>1362</v>
      </c>
      <c r="L1554" s="26" t="s">
        <v>53</v>
      </c>
      <c r="M1554" s="24"/>
    </row>
    <row r="1555" s="3" customFormat="1" ht="15" customHeight="1" spans="1:13">
      <c r="A1555" s="20" t="s">
        <v>26</v>
      </c>
      <c r="B1555" s="21">
        <v>1553</v>
      </c>
      <c r="C1555" s="48" t="s">
        <v>2853</v>
      </c>
      <c r="D1555" s="48" t="s">
        <v>2853</v>
      </c>
      <c r="E1555" s="23">
        <v>1362</v>
      </c>
      <c r="F1555" s="24"/>
      <c r="G1555" s="24"/>
      <c r="H1555" s="24">
        <v>1</v>
      </c>
      <c r="I1555" s="24" t="s">
        <v>2854</v>
      </c>
      <c r="J1555" s="26">
        <v>396</v>
      </c>
      <c r="K1555" s="27">
        <v>1758</v>
      </c>
      <c r="L1555" s="26" t="s">
        <v>53</v>
      </c>
      <c r="M1555" s="24"/>
    </row>
    <row r="1556" s="3" customFormat="1" ht="15" customHeight="1" spans="1:13">
      <c r="A1556" s="20" t="s">
        <v>26</v>
      </c>
      <c r="B1556" s="21">
        <v>1554</v>
      </c>
      <c r="C1556" s="48" t="s">
        <v>2855</v>
      </c>
      <c r="D1556" s="48" t="s">
        <v>2855</v>
      </c>
      <c r="E1556" s="23">
        <v>1362</v>
      </c>
      <c r="F1556" s="24"/>
      <c r="G1556" s="24"/>
      <c r="H1556" s="24">
        <v>1</v>
      </c>
      <c r="I1556" s="26" t="s">
        <v>2856</v>
      </c>
      <c r="J1556" s="26">
        <v>396</v>
      </c>
      <c r="K1556" s="27">
        <v>1758</v>
      </c>
      <c r="L1556" s="26" t="s">
        <v>53</v>
      </c>
      <c r="M1556" s="24"/>
    </row>
    <row r="1557" s="3" customFormat="1" ht="15" customHeight="1" spans="1:13">
      <c r="A1557" s="20" t="s">
        <v>26</v>
      </c>
      <c r="B1557" s="21">
        <v>1555</v>
      </c>
      <c r="C1557" s="48" t="s">
        <v>2857</v>
      </c>
      <c r="D1557" s="48" t="s">
        <v>2857</v>
      </c>
      <c r="E1557" s="23">
        <v>1362</v>
      </c>
      <c r="F1557" s="24"/>
      <c r="G1557" s="24"/>
      <c r="H1557" s="24">
        <v>1</v>
      </c>
      <c r="I1557" s="26" t="s">
        <v>2858</v>
      </c>
      <c r="J1557" s="26">
        <v>396</v>
      </c>
      <c r="K1557" s="27">
        <v>1758</v>
      </c>
      <c r="L1557" s="26" t="s">
        <v>53</v>
      </c>
      <c r="M1557" s="24"/>
    </row>
    <row r="1558" s="3" customFormat="1" ht="15" customHeight="1" spans="1:13">
      <c r="A1558" s="20" t="s">
        <v>26</v>
      </c>
      <c r="B1558" s="21">
        <v>1556</v>
      </c>
      <c r="C1558" s="48" t="s">
        <v>2859</v>
      </c>
      <c r="D1558" s="48" t="s">
        <v>2859</v>
      </c>
      <c r="E1558" s="23">
        <v>1362</v>
      </c>
      <c r="F1558" s="24"/>
      <c r="G1558" s="24"/>
      <c r="H1558" s="24">
        <v>1</v>
      </c>
      <c r="I1558" s="28" t="s">
        <v>2860</v>
      </c>
      <c r="J1558" s="26">
        <v>396</v>
      </c>
      <c r="K1558" s="27">
        <v>1758</v>
      </c>
      <c r="L1558" s="26" t="s">
        <v>53</v>
      </c>
      <c r="M1558" s="24"/>
    </row>
    <row r="1559" s="3" customFormat="1" ht="15" customHeight="1" spans="1:13">
      <c r="A1559" s="20" t="s">
        <v>26</v>
      </c>
      <c r="B1559" s="21">
        <v>1557</v>
      </c>
      <c r="C1559" s="24" t="s">
        <v>2861</v>
      </c>
      <c r="D1559" s="24" t="s">
        <v>2861</v>
      </c>
      <c r="E1559" s="23">
        <v>1362</v>
      </c>
      <c r="F1559" s="24"/>
      <c r="G1559" s="24"/>
      <c r="H1559" s="24">
        <v>1</v>
      </c>
      <c r="I1559" s="24" t="s">
        <v>2862</v>
      </c>
      <c r="J1559" s="26">
        <v>396</v>
      </c>
      <c r="K1559" s="27">
        <v>1758</v>
      </c>
      <c r="L1559" s="26" t="s">
        <v>53</v>
      </c>
      <c r="M1559" s="24"/>
    </row>
    <row r="1560" s="3" customFormat="1" ht="15" customHeight="1" spans="1:13">
      <c r="A1560" s="20" t="s">
        <v>26</v>
      </c>
      <c r="B1560" s="21">
        <v>1558</v>
      </c>
      <c r="C1560" s="26" t="s">
        <v>2863</v>
      </c>
      <c r="D1560" s="26" t="s">
        <v>2863</v>
      </c>
      <c r="E1560" s="23">
        <v>1362</v>
      </c>
      <c r="F1560" s="24"/>
      <c r="G1560" s="24"/>
      <c r="H1560" s="24"/>
      <c r="I1560" s="26"/>
      <c r="J1560" s="25">
        <v>0</v>
      </c>
      <c r="K1560" s="27">
        <v>1362</v>
      </c>
      <c r="L1560" s="26" t="s">
        <v>53</v>
      </c>
      <c r="M1560" s="24"/>
    </row>
    <row r="1561" s="3" customFormat="1" ht="15" customHeight="1" spans="1:13">
      <c r="A1561" s="20" t="s">
        <v>26</v>
      </c>
      <c r="B1561" s="21">
        <v>1559</v>
      </c>
      <c r="C1561" s="26" t="s">
        <v>2864</v>
      </c>
      <c r="D1561" s="26" t="s">
        <v>2864</v>
      </c>
      <c r="E1561" s="23">
        <v>1362</v>
      </c>
      <c r="F1561" s="24"/>
      <c r="G1561" s="24"/>
      <c r="H1561" s="24"/>
      <c r="I1561" s="24"/>
      <c r="J1561" s="26">
        <v>0</v>
      </c>
      <c r="K1561" s="27">
        <v>1362</v>
      </c>
      <c r="L1561" s="26" t="s">
        <v>53</v>
      </c>
      <c r="M1561" s="24"/>
    </row>
    <row r="1562" s="3" customFormat="1" ht="15" customHeight="1" spans="1:13">
      <c r="A1562" s="20" t="s">
        <v>26</v>
      </c>
      <c r="B1562" s="21">
        <v>1560</v>
      </c>
      <c r="C1562" s="26" t="s">
        <v>2865</v>
      </c>
      <c r="D1562" s="26" t="s">
        <v>2865</v>
      </c>
      <c r="E1562" s="23">
        <v>1362</v>
      </c>
      <c r="F1562" s="24"/>
      <c r="G1562" s="24"/>
      <c r="H1562" s="24"/>
      <c r="I1562" s="24"/>
      <c r="J1562" s="25">
        <v>0</v>
      </c>
      <c r="K1562" s="27">
        <v>1362</v>
      </c>
      <c r="L1562" s="26" t="s">
        <v>53</v>
      </c>
      <c r="M1562" s="24"/>
    </row>
    <row r="1563" s="3" customFormat="1" ht="15" customHeight="1" spans="1:13">
      <c r="A1563" s="20" t="s">
        <v>26</v>
      </c>
      <c r="B1563" s="21">
        <v>1561</v>
      </c>
      <c r="C1563" s="26" t="s">
        <v>2866</v>
      </c>
      <c r="D1563" s="26" t="s">
        <v>2866</v>
      </c>
      <c r="E1563" s="23">
        <v>1362</v>
      </c>
      <c r="F1563" s="24"/>
      <c r="G1563" s="24"/>
      <c r="H1563" s="24"/>
      <c r="I1563" s="24"/>
      <c r="J1563" s="25">
        <v>0</v>
      </c>
      <c r="K1563" s="27">
        <v>1362</v>
      </c>
      <c r="L1563" s="26" t="s">
        <v>53</v>
      </c>
      <c r="M1563" s="24"/>
    </row>
    <row r="1564" s="2" customFormat="1" ht="15" customHeight="1" spans="1:13">
      <c r="A1564" s="20" t="s">
        <v>26</v>
      </c>
      <c r="B1564" s="21">
        <v>1562</v>
      </c>
      <c r="C1564" s="48" t="s">
        <v>2867</v>
      </c>
      <c r="D1564" s="48" t="s">
        <v>2867</v>
      </c>
      <c r="E1564" s="23">
        <v>1362</v>
      </c>
      <c r="F1564" s="24"/>
      <c r="G1564" s="24"/>
      <c r="H1564" s="24">
        <v>1</v>
      </c>
      <c r="I1564" s="23" t="s">
        <v>2868</v>
      </c>
      <c r="J1564" s="26">
        <v>396</v>
      </c>
      <c r="K1564" s="27">
        <v>1758</v>
      </c>
      <c r="L1564" s="26" t="s">
        <v>53</v>
      </c>
      <c r="M1564" s="24"/>
    </row>
    <row r="1565" s="2" customFormat="1" ht="15" customHeight="1" spans="1:13">
      <c r="A1565" s="20" t="s">
        <v>26</v>
      </c>
      <c r="B1565" s="21">
        <v>1563</v>
      </c>
      <c r="C1565" s="24" t="s">
        <v>1693</v>
      </c>
      <c r="D1565" s="26" t="s">
        <v>1693</v>
      </c>
      <c r="E1565" s="23">
        <v>1362</v>
      </c>
      <c r="F1565" s="24"/>
      <c r="G1565" s="24"/>
      <c r="H1565" s="24">
        <v>1</v>
      </c>
      <c r="I1565" s="26" t="s">
        <v>2869</v>
      </c>
      <c r="J1565" s="26">
        <v>396</v>
      </c>
      <c r="K1565" s="27">
        <v>1758</v>
      </c>
      <c r="L1565" s="26" t="s">
        <v>53</v>
      </c>
      <c r="M1565" s="24"/>
    </row>
    <row r="1566" s="2" customFormat="1" ht="15" customHeight="1" spans="1:13">
      <c r="A1566" s="20" t="s">
        <v>26</v>
      </c>
      <c r="B1566" s="21">
        <v>1564</v>
      </c>
      <c r="C1566" s="24" t="s">
        <v>2870</v>
      </c>
      <c r="D1566" s="24" t="s">
        <v>2870</v>
      </c>
      <c r="E1566" s="23">
        <v>1362</v>
      </c>
      <c r="F1566" s="24"/>
      <c r="G1566" s="24"/>
      <c r="H1566" s="24"/>
      <c r="I1566" s="24"/>
      <c r="J1566" s="25">
        <v>0</v>
      </c>
      <c r="K1566" s="27">
        <v>1362</v>
      </c>
      <c r="L1566" s="26" t="s">
        <v>53</v>
      </c>
      <c r="M1566" s="24"/>
    </row>
    <row r="1567" s="2" customFormat="1" ht="15" customHeight="1" spans="1:13">
      <c r="A1567" s="20" t="s">
        <v>26</v>
      </c>
      <c r="B1567" s="21">
        <v>1565</v>
      </c>
      <c r="C1567" s="28" t="s">
        <v>2871</v>
      </c>
      <c r="D1567" s="28" t="s">
        <v>2871</v>
      </c>
      <c r="E1567" s="23">
        <v>1362</v>
      </c>
      <c r="F1567" s="24"/>
      <c r="G1567" s="24">
        <v>1</v>
      </c>
      <c r="H1567" s="24"/>
      <c r="I1567" s="24" t="s">
        <v>2872</v>
      </c>
      <c r="J1567" s="26">
        <v>1188</v>
      </c>
      <c r="K1567" s="27">
        <v>2550</v>
      </c>
      <c r="L1567" s="26" t="s">
        <v>53</v>
      </c>
      <c r="M1567" s="24"/>
    </row>
    <row r="1568" s="2" customFormat="1" ht="15" customHeight="1" spans="1:13">
      <c r="A1568" s="20" t="s">
        <v>26</v>
      </c>
      <c r="B1568" s="21">
        <v>1566</v>
      </c>
      <c r="C1568" s="26" t="s">
        <v>2873</v>
      </c>
      <c r="D1568" s="26" t="s">
        <v>2873</v>
      </c>
      <c r="E1568" s="23">
        <v>1362</v>
      </c>
      <c r="F1568" s="24"/>
      <c r="G1568" s="24"/>
      <c r="H1568" s="24">
        <v>1</v>
      </c>
      <c r="I1568" s="28" t="s">
        <v>2874</v>
      </c>
      <c r="J1568" s="26">
        <v>396</v>
      </c>
      <c r="K1568" s="27">
        <v>1758</v>
      </c>
      <c r="L1568" s="26" t="s">
        <v>53</v>
      </c>
      <c r="M1568" s="24"/>
    </row>
    <row r="1569" s="2" customFormat="1" ht="15" customHeight="1" spans="1:13">
      <c r="A1569" s="20" t="s">
        <v>26</v>
      </c>
      <c r="B1569" s="21">
        <v>1567</v>
      </c>
      <c r="C1569" s="24" t="s">
        <v>2875</v>
      </c>
      <c r="D1569" s="24" t="s">
        <v>2875</v>
      </c>
      <c r="E1569" s="23">
        <v>1362</v>
      </c>
      <c r="F1569" s="24"/>
      <c r="G1569" s="24"/>
      <c r="H1569" s="24">
        <v>1</v>
      </c>
      <c r="I1569" s="26" t="s">
        <v>2876</v>
      </c>
      <c r="J1569" s="25">
        <v>396</v>
      </c>
      <c r="K1569" s="27">
        <v>1758</v>
      </c>
      <c r="L1569" s="26" t="s">
        <v>53</v>
      </c>
      <c r="M1569" s="24"/>
    </row>
    <row r="1570" s="2" customFormat="1" ht="15" customHeight="1" spans="1:13">
      <c r="A1570" s="20" t="s">
        <v>26</v>
      </c>
      <c r="B1570" s="21">
        <v>1568</v>
      </c>
      <c r="C1570" s="24" t="s">
        <v>2877</v>
      </c>
      <c r="D1570" s="24" t="s">
        <v>2877</v>
      </c>
      <c r="E1570" s="23">
        <v>1362</v>
      </c>
      <c r="F1570" s="24"/>
      <c r="G1570" s="24"/>
      <c r="H1570" s="24"/>
      <c r="I1570" s="26"/>
      <c r="J1570" s="25">
        <v>0</v>
      </c>
      <c r="K1570" s="27">
        <v>1362</v>
      </c>
      <c r="L1570" s="26" t="s">
        <v>53</v>
      </c>
      <c r="M1570" s="24"/>
    </row>
    <row r="1571" s="2" customFormat="1" ht="15" customHeight="1" spans="1:13">
      <c r="A1571" s="20" t="s">
        <v>26</v>
      </c>
      <c r="B1571" s="21">
        <v>1569</v>
      </c>
      <c r="C1571" s="24" t="s">
        <v>2878</v>
      </c>
      <c r="D1571" s="24" t="s">
        <v>2878</v>
      </c>
      <c r="E1571" s="23">
        <v>1362</v>
      </c>
      <c r="F1571" s="24"/>
      <c r="G1571" s="24"/>
      <c r="H1571" s="24"/>
      <c r="I1571" s="26"/>
      <c r="J1571" s="25">
        <v>0</v>
      </c>
      <c r="K1571" s="27">
        <v>1362</v>
      </c>
      <c r="L1571" s="26" t="s">
        <v>53</v>
      </c>
      <c r="M1571" s="24"/>
    </row>
    <row r="1572" s="2" customFormat="1" ht="15" customHeight="1" spans="1:13">
      <c r="A1572" s="20" t="s">
        <v>26</v>
      </c>
      <c r="B1572" s="21">
        <v>1570</v>
      </c>
      <c r="C1572" s="28" t="s">
        <v>2879</v>
      </c>
      <c r="D1572" s="28" t="s">
        <v>2879</v>
      </c>
      <c r="E1572" s="23">
        <v>1362</v>
      </c>
      <c r="F1572" s="24"/>
      <c r="G1572" s="24"/>
      <c r="H1572" s="24">
        <v>1</v>
      </c>
      <c r="I1572" s="26" t="s">
        <v>2880</v>
      </c>
      <c r="J1572" s="28">
        <v>396</v>
      </c>
      <c r="K1572" s="27">
        <v>1758</v>
      </c>
      <c r="L1572" s="26" t="s">
        <v>53</v>
      </c>
      <c r="M1572" s="24"/>
    </row>
    <row r="1573" s="3" customFormat="1" ht="15" customHeight="1" spans="1:13">
      <c r="A1573" s="20" t="s">
        <v>26</v>
      </c>
      <c r="B1573" s="21">
        <v>1571</v>
      </c>
      <c r="C1573" s="24" t="s">
        <v>2881</v>
      </c>
      <c r="D1573" s="24" t="s">
        <v>2881</v>
      </c>
      <c r="E1573" s="23">
        <v>1362</v>
      </c>
      <c r="F1573" s="24"/>
      <c r="G1573" s="24"/>
      <c r="H1573" s="24"/>
      <c r="I1573" s="26"/>
      <c r="J1573" s="25">
        <v>0</v>
      </c>
      <c r="K1573" s="27">
        <v>1362</v>
      </c>
      <c r="L1573" s="26" t="s">
        <v>53</v>
      </c>
      <c r="M1573" s="24"/>
    </row>
    <row r="1574" s="4" customFormat="1" ht="15" customHeight="1" spans="1:13">
      <c r="A1574" s="20" t="s">
        <v>26</v>
      </c>
      <c r="B1574" s="21">
        <v>1572</v>
      </c>
      <c r="C1574" s="26" t="s">
        <v>2882</v>
      </c>
      <c r="D1574" s="26" t="s">
        <v>2882</v>
      </c>
      <c r="E1574" s="23">
        <v>1362</v>
      </c>
      <c r="F1574" s="24"/>
      <c r="G1574" s="24"/>
      <c r="H1574" s="24">
        <v>1</v>
      </c>
      <c r="I1574" s="26" t="s">
        <v>2883</v>
      </c>
      <c r="J1574" s="26">
        <v>396</v>
      </c>
      <c r="K1574" s="27">
        <v>1758</v>
      </c>
      <c r="L1574" s="26" t="s">
        <v>53</v>
      </c>
      <c r="M1574" s="24"/>
    </row>
    <row r="1575" s="4" customFormat="1" ht="15" customHeight="1" spans="1:13">
      <c r="A1575" s="20" t="s">
        <v>26</v>
      </c>
      <c r="B1575" s="21">
        <v>1573</v>
      </c>
      <c r="C1575" s="24" t="s">
        <v>2884</v>
      </c>
      <c r="D1575" s="24" t="s">
        <v>2884</v>
      </c>
      <c r="E1575" s="23">
        <v>1362</v>
      </c>
      <c r="F1575" s="24"/>
      <c r="G1575" s="24"/>
      <c r="H1575" s="24"/>
      <c r="I1575" s="26"/>
      <c r="J1575" s="25">
        <v>0</v>
      </c>
      <c r="K1575" s="27">
        <v>1362</v>
      </c>
      <c r="L1575" s="26" t="s">
        <v>53</v>
      </c>
      <c r="M1575" s="24"/>
    </row>
    <row r="1576" s="4" customFormat="1" ht="15" customHeight="1" spans="1:13">
      <c r="A1576" s="20" t="s">
        <v>26</v>
      </c>
      <c r="B1576" s="21">
        <v>1574</v>
      </c>
      <c r="C1576" s="28" t="s">
        <v>2885</v>
      </c>
      <c r="D1576" s="28" t="s">
        <v>2885</v>
      </c>
      <c r="E1576" s="23">
        <v>1362</v>
      </c>
      <c r="F1576" s="24"/>
      <c r="G1576" s="24"/>
      <c r="H1576" s="24">
        <v>1</v>
      </c>
      <c r="I1576" s="24" t="s">
        <v>2886</v>
      </c>
      <c r="J1576" s="26">
        <v>396</v>
      </c>
      <c r="K1576" s="27">
        <v>1758</v>
      </c>
      <c r="L1576" s="26" t="s">
        <v>53</v>
      </c>
      <c r="M1576" s="24"/>
    </row>
    <row r="1577" s="4" customFormat="1" ht="15" customHeight="1" spans="1:13">
      <c r="A1577" s="20" t="s">
        <v>26</v>
      </c>
      <c r="B1577" s="21">
        <v>1575</v>
      </c>
      <c r="C1577" s="24" t="s">
        <v>2887</v>
      </c>
      <c r="D1577" s="24" t="s">
        <v>2887</v>
      </c>
      <c r="E1577" s="23">
        <v>1362</v>
      </c>
      <c r="F1577" s="33"/>
      <c r="G1577" s="33"/>
      <c r="H1577" s="33"/>
      <c r="I1577" s="24"/>
      <c r="J1577" s="25">
        <v>0</v>
      </c>
      <c r="K1577" s="27">
        <v>1362</v>
      </c>
      <c r="L1577" s="26" t="s">
        <v>53</v>
      </c>
      <c r="M1577" s="24"/>
    </row>
    <row r="1578" s="4" customFormat="1" ht="15" customHeight="1" spans="1:13">
      <c r="A1578" s="20" t="s">
        <v>26</v>
      </c>
      <c r="B1578" s="21">
        <v>1576</v>
      </c>
      <c r="C1578" s="24" t="s">
        <v>2888</v>
      </c>
      <c r="D1578" s="24" t="s">
        <v>2888</v>
      </c>
      <c r="E1578" s="23">
        <v>1362</v>
      </c>
      <c r="F1578" s="33"/>
      <c r="G1578" s="33"/>
      <c r="H1578" s="33">
        <v>1</v>
      </c>
      <c r="I1578" s="28" t="s">
        <v>2889</v>
      </c>
      <c r="J1578" s="28">
        <v>396</v>
      </c>
      <c r="K1578" s="27">
        <v>1758</v>
      </c>
      <c r="L1578" s="26" t="s">
        <v>53</v>
      </c>
      <c r="M1578" s="24"/>
    </row>
    <row r="1579" s="4" customFormat="1" ht="15" customHeight="1" spans="1:13">
      <c r="A1579" s="20" t="s">
        <v>26</v>
      </c>
      <c r="B1579" s="21">
        <v>1577</v>
      </c>
      <c r="C1579" s="24" t="s">
        <v>2890</v>
      </c>
      <c r="D1579" s="24" t="s">
        <v>2890</v>
      </c>
      <c r="E1579" s="23">
        <v>1362</v>
      </c>
      <c r="F1579" s="33"/>
      <c r="G1579" s="33"/>
      <c r="H1579" s="33">
        <v>1</v>
      </c>
      <c r="I1579" s="24" t="s">
        <v>1289</v>
      </c>
      <c r="J1579" s="25">
        <v>396</v>
      </c>
      <c r="K1579" s="27">
        <v>1758</v>
      </c>
      <c r="L1579" s="26" t="s">
        <v>53</v>
      </c>
      <c r="M1579" s="24"/>
    </row>
    <row r="1580" s="2" customFormat="1" ht="15" customHeight="1" spans="1:13">
      <c r="A1580" s="20" t="s">
        <v>26</v>
      </c>
      <c r="B1580" s="21">
        <v>1578</v>
      </c>
      <c r="C1580" s="24" t="s">
        <v>2891</v>
      </c>
      <c r="D1580" s="24" t="s">
        <v>2891</v>
      </c>
      <c r="E1580" s="23">
        <v>1362</v>
      </c>
      <c r="F1580" s="33"/>
      <c r="G1580" s="33"/>
      <c r="H1580" s="33"/>
      <c r="I1580" s="24"/>
      <c r="J1580" s="25">
        <v>0</v>
      </c>
      <c r="K1580" s="27">
        <v>1362</v>
      </c>
      <c r="L1580" s="26" t="s">
        <v>53</v>
      </c>
      <c r="M1580" s="24"/>
    </row>
    <row r="1581" s="2" customFormat="1" ht="15" customHeight="1" spans="1:13">
      <c r="A1581" s="20" t="s">
        <v>26</v>
      </c>
      <c r="B1581" s="21">
        <v>1579</v>
      </c>
      <c r="C1581" s="24" t="s">
        <v>2892</v>
      </c>
      <c r="D1581" s="24" t="s">
        <v>2892</v>
      </c>
      <c r="E1581" s="23">
        <v>1362</v>
      </c>
      <c r="F1581" s="33"/>
      <c r="G1581" s="33"/>
      <c r="H1581" s="33">
        <v>1</v>
      </c>
      <c r="I1581" s="28" t="s">
        <v>2893</v>
      </c>
      <c r="J1581" s="28">
        <v>396</v>
      </c>
      <c r="K1581" s="27">
        <v>1758</v>
      </c>
      <c r="L1581" s="26" t="s">
        <v>53</v>
      </c>
      <c r="M1581" s="24"/>
    </row>
    <row r="1582" s="2" customFormat="1" ht="15" customHeight="1" spans="1:13">
      <c r="A1582" s="20" t="s">
        <v>26</v>
      </c>
      <c r="B1582" s="21">
        <v>1580</v>
      </c>
      <c r="C1582" s="24" t="s">
        <v>2894</v>
      </c>
      <c r="D1582" s="24" t="s">
        <v>2894</v>
      </c>
      <c r="E1582" s="23">
        <v>1362</v>
      </c>
      <c r="F1582" s="33"/>
      <c r="G1582" s="33"/>
      <c r="H1582" s="33"/>
      <c r="I1582" s="24"/>
      <c r="J1582" s="25">
        <v>0</v>
      </c>
      <c r="K1582" s="27">
        <v>1362</v>
      </c>
      <c r="L1582" s="26" t="s">
        <v>53</v>
      </c>
      <c r="M1582" s="24"/>
    </row>
    <row r="1583" s="2" customFormat="1" ht="15" customHeight="1" spans="1:13">
      <c r="A1583" s="20" t="s">
        <v>26</v>
      </c>
      <c r="B1583" s="21">
        <v>1581</v>
      </c>
      <c r="C1583" s="24" t="s">
        <v>2895</v>
      </c>
      <c r="D1583" s="24" t="s">
        <v>2895</v>
      </c>
      <c r="E1583" s="23">
        <v>1362</v>
      </c>
      <c r="F1583" s="33"/>
      <c r="G1583" s="33"/>
      <c r="H1583" s="33"/>
      <c r="I1583" s="24"/>
      <c r="J1583" s="25">
        <v>0</v>
      </c>
      <c r="K1583" s="27">
        <v>1362</v>
      </c>
      <c r="L1583" s="26" t="s">
        <v>53</v>
      </c>
      <c r="M1583" s="24"/>
    </row>
    <row r="1584" s="2" customFormat="1" ht="15" customHeight="1" spans="1:13">
      <c r="A1584" s="20" t="s">
        <v>26</v>
      </c>
      <c r="B1584" s="21">
        <v>1582</v>
      </c>
      <c r="C1584" s="24" t="s">
        <v>2896</v>
      </c>
      <c r="D1584" s="24" t="s">
        <v>2896</v>
      </c>
      <c r="E1584" s="23">
        <v>1362</v>
      </c>
      <c r="F1584" s="33"/>
      <c r="G1584" s="33"/>
      <c r="H1584" s="33"/>
      <c r="I1584" s="24"/>
      <c r="J1584" s="25">
        <v>0</v>
      </c>
      <c r="K1584" s="27">
        <v>1362</v>
      </c>
      <c r="L1584" s="26" t="s">
        <v>53</v>
      </c>
      <c r="M1584" s="24"/>
    </row>
    <row r="1585" s="2" customFormat="1" ht="15" customHeight="1" spans="1:13">
      <c r="A1585" s="20" t="s">
        <v>26</v>
      </c>
      <c r="B1585" s="21">
        <v>1583</v>
      </c>
      <c r="C1585" s="24" t="s">
        <v>2897</v>
      </c>
      <c r="D1585" s="24" t="s">
        <v>2897</v>
      </c>
      <c r="E1585" s="23">
        <v>1362</v>
      </c>
      <c r="F1585" s="33"/>
      <c r="G1585" s="33"/>
      <c r="H1585" s="33"/>
      <c r="I1585" s="24"/>
      <c r="J1585" s="25">
        <v>0</v>
      </c>
      <c r="K1585" s="27">
        <v>1362</v>
      </c>
      <c r="L1585" s="26" t="s">
        <v>53</v>
      </c>
      <c r="M1585" s="24"/>
    </row>
    <row r="1586" s="2" customFormat="1" ht="15" customHeight="1" spans="1:13">
      <c r="A1586" s="20" t="s">
        <v>26</v>
      </c>
      <c r="B1586" s="21">
        <v>1584</v>
      </c>
      <c r="C1586" s="24" t="s">
        <v>2898</v>
      </c>
      <c r="D1586" s="24" t="s">
        <v>2898</v>
      </c>
      <c r="E1586" s="23">
        <v>1362</v>
      </c>
      <c r="F1586" s="33"/>
      <c r="G1586" s="33"/>
      <c r="H1586" s="33"/>
      <c r="I1586" s="24"/>
      <c r="J1586" s="25">
        <v>0</v>
      </c>
      <c r="K1586" s="27">
        <v>1362</v>
      </c>
      <c r="L1586" s="26" t="s">
        <v>53</v>
      </c>
      <c r="M1586" s="24"/>
    </row>
    <row r="1587" s="2" customFormat="1" ht="15" customHeight="1" spans="1:13">
      <c r="A1587" s="20" t="s">
        <v>26</v>
      </c>
      <c r="B1587" s="21">
        <v>1585</v>
      </c>
      <c r="C1587" s="24" t="s">
        <v>2899</v>
      </c>
      <c r="D1587" s="24" t="s">
        <v>2899</v>
      </c>
      <c r="E1587" s="23">
        <v>1362</v>
      </c>
      <c r="F1587" s="33"/>
      <c r="G1587" s="33"/>
      <c r="H1587" s="33"/>
      <c r="I1587" s="24"/>
      <c r="J1587" s="25">
        <v>0</v>
      </c>
      <c r="K1587" s="27">
        <v>1362</v>
      </c>
      <c r="L1587" s="26" t="s">
        <v>53</v>
      </c>
      <c r="M1587" s="24"/>
    </row>
    <row r="1588" s="4" customFormat="1" ht="15" customHeight="1" spans="1:13">
      <c r="A1588" s="20" t="s">
        <v>26</v>
      </c>
      <c r="B1588" s="21">
        <v>1586</v>
      </c>
      <c r="C1588" s="24" t="s">
        <v>2900</v>
      </c>
      <c r="D1588" s="24" t="s">
        <v>2900</v>
      </c>
      <c r="E1588" s="23">
        <v>1362</v>
      </c>
      <c r="F1588" s="33"/>
      <c r="G1588" s="33"/>
      <c r="H1588" s="33"/>
      <c r="I1588" s="24"/>
      <c r="J1588" s="25">
        <v>0</v>
      </c>
      <c r="K1588" s="27">
        <v>1362</v>
      </c>
      <c r="L1588" s="26" t="s">
        <v>53</v>
      </c>
      <c r="M1588" s="24"/>
    </row>
    <row r="1589" s="2" customFormat="1" ht="15" customHeight="1" spans="1:13">
      <c r="A1589" s="20" t="s">
        <v>26</v>
      </c>
      <c r="B1589" s="21">
        <v>1587</v>
      </c>
      <c r="C1589" s="24" t="s">
        <v>2901</v>
      </c>
      <c r="D1589" s="24" t="s">
        <v>2901</v>
      </c>
      <c r="E1589" s="23">
        <v>1362</v>
      </c>
      <c r="F1589" s="33"/>
      <c r="G1589" s="33"/>
      <c r="H1589" s="33"/>
      <c r="I1589" s="24"/>
      <c r="J1589" s="25">
        <v>0</v>
      </c>
      <c r="K1589" s="27">
        <v>1362</v>
      </c>
      <c r="L1589" s="26" t="s">
        <v>53</v>
      </c>
      <c r="M1589" s="24"/>
    </row>
    <row r="1590" s="2" customFormat="1" ht="15" customHeight="1" spans="1:13">
      <c r="A1590" s="20" t="s">
        <v>26</v>
      </c>
      <c r="B1590" s="21">
        <v>1588</v>
      </c>
      <c r="C1590" s="28" t="s">
        <v>2902</v>
      </c>
      <c r="D1590" s="28" t="s">
        <v>2902</v>
      </c>
      <c r="E1590" s="23">
        <v>1362</v>
      </c>
      <c r="F1590" s="24"/>
      <c r="G1590" s="24"/>
      <c r="H1590" s="24"/>
      <c r="I1590" s="28"/>
      <c r="J1590" s="26">
        <v>0</v>
      </c>
      <c r="K1590" s="27">
        <v>1362</v>
      </c>
      <c r="L1590" s="26" t="s">
        <v>53</v>
      </c>
      <c r="M1590" s="24"/>
    </row>
    <row r="1591" s="2" customFormat="1" ht="15" customHeight="1" spans="1:13">
      <c r="A1591" s="20" t="s">
        <v>26</v>
      </c>
      <c r="B1591" s="21">
        <v>1589</v>
      </c>
      <c r="C1591" s="28" t="s">
        <v>2903</v>
      </c>
      <c r="D1591" s="28" t="s">
        <v>2903</v>
      </c>
      <c r="E1591" s="23">
        <v>1362</v>
      </c>
      <c r="F1591" s="24"/>
      <c r="G1591" s="24"/>
      <c r="H1591" s="24"/>
      <c r="I1591" s="28"/>
      <c r="J1591" s="26">
        <v>0</v>
      </c>
      <c r="K1591" s="27">
        <v>1362</v>
      </c>
      <c r="L1591" s="26" t="s">
        <v>53</v>
      </c>
      <c r="M1591" s="24"/>
    </row>
    <row r="1592" s="4" customFormat="1" ht="15" customHeight="1" spans="1:13">
      <c r="A1592" s="20" t="s">
        <v>26</v>
      </c>
      <c r="B1592" s="21">
        <v>1590</v>
      </c>
      <c r="C1592" s="28" t="s">
        <v>2904</v>
      </c>
      <c r="D1592" s="28" t="s">
        <v>2904</v>
      </c>
      <c r="E1592" s="23">
        <v>1362</v>
      </c>
      <c r="F1592" s="24"/>
      <c r="G1592" s="24"/>
      <c r="H1592" s="24">
        <v>1</v>
      </c>
      <c r="I1592" s="26" t="s">
        <v>2905</v>
      </c>
      <c r="J1592" s="26">
        <v>396</v>
      </c>
      <c r="K1592" s="27">
        <v>1758</v>
      </c>
      <c r="L1592" s="26" t="s">
        <v>53</v>
      </c>
      <c r="M1592" s="20"/>
    </row>
    <row r="1593" s="2" customFormat="1" ht="15" customHeight="1" spans="1:13">
      <c r="A1593" s="20" t="s">
        <v>26</v>
      </c>
      <c r="B1593" s="21">
        <v>1591</v>
      </c>
      <c r="C1593" s="28" t="s">
        <v>2906</v>
      </c>
      <c r="D1593" s="28" t="s">
        <v>2906</v>
      </c>
      <c r="E1593" s="23">
        <v>1362</v>
      </c>
      <c r="F1593" s="24"/>
      <c r="G1593" s="24"/>
      <c r="H1593" s="24">
        <v>1</v>
      </c>
      <c r="I1593" s="26" t="s">
        <v>2907</v>
      </c>
      <c r="J1593" s="26">
        <v>396</v>
      </c>
      <c r="K1593" s="27">
        <v>1758</v>
      </c>
      <c r="L1593" s="26" t="s">
        <v>53</v>
      </c>
      <c r="M1593" s="20"/>
    </row>
    <row r="1594" s="2" customFormat="1" ht="15" customHeight="1" spans="1:13">
      <c r="A1594" s="20" t="s">
        <v>26</v>
      </c>
      <c r="B1594" s="21">
        <v>1592</v>
      </c>
      <c r="C1594" s="28" t="s">
        <v>2908</v>
      </c>
      <c r="D1594" s="28" t="s">
        <v>2908</v>
      </c>
      <c r="E1594" s="23">
        <v>1362</v>
      </c>
      <c r="F1594" s="24"/>
      <c r="G1594" s="24"/>
      <c r="H1594" s="24"/>
      <c r="I1594" s="26"/>
      <c r="J1594" s="26">
        <v>0</v>
      </c>
      <c r="K1594" s="27">
        <v>1362</v>
      </c>
      <c r="L1594" s="26" t="s">
        <v>53</v>
      </c>
      <c r="M1594" s="20"/>
    </row>
    <row r="1595" s="2" customFormat="1" ht="15" customHeight="1" spans="1:13">
      <c r="A1595" s="20" t="s">
        <v>26</v>
      </c>
      <c r="B1595" s="21">
        <v>1593</v>
      </c>
      <c r="C1595" s="28" t="s">
        <v>2909</v>
      </c>
      <c r="D1595" s="28" t="s">
        <v>2909</v>
      </c>
      <c r="E1595" s="23">
        <v>1362</v>
      </c>
      <c r="F1595" s="24"/>
      <c r="G1595" s="24"/>
      <c r="H1595" s="24"/>
      <c r="I1595" s="26"/>
      <c r="J1595" s="26">
        <v>0</v>
      </c>
      <c r="K1595" s="27">
        <v>1362</v>
      </c>
      <c r="L1595" s="26" t="s">
        <v>53</v>
      </c>
      <c r="M1595" s="20"/>
    </row>
    <row r="1596" s="2" customFormat="1" ht="15" customHeight="1" spans="1:13">
      <c r="A1596" s="20" t="s">
        <v>26</v>
      </c>
      <c r="B1596" s="21">
        <v>1594</v>
      </c>
      <c r="C1596" s="28" t="s">
        <v>2910</v>
      </c>
      <c r="D1596" s="28" t="s">
        <v>2910</v>
      </c>
      <c r="E1596" s="23">
        <v>1362</v>
      </c>
      <c r="F1596" s="24"/>
      <c r="G1596" s="24"/>
      <c r="H1596" s="24"/>
      <c r="I1596" s="26"/>
      <c r="J1596" s="26">
        <v>0</v>
      </c>
      <c r="K1596" s="27">
        <v>1362</v>
      </c>
      <c r="L1596" s="26" t="s">
        <v>53</v>
      </c>
      <c r="M1596" s="20"/>
    </row>
    <row r="1597" s="2" customFormat="1" ht="15" customHeight="1" spans="1:13">
      <c r="A1597" s="20" t="s">
        <v>26</v>
      </c>
      <c r="B1597" s="21">
        <v>1595</v>
      </c>
      <c r="C1597" s="28" t="s">
        <v>2911</v>
      </c>
      <c r="D1597" s="28" t="s">
        <v>2911</v>
      </c>
      <c r="E1597" s="23">
        <v>1362</v>
      </c>
      <c r="F1597" s="24"/>
      <c r="G1597" s="24"/>
      <c r="H1597" s="24"/>
      <c r="I1597" s="26"/>
      <c r="J1597" s="26">
        <v>0</v>
      </c>
      <c r="K1597" s="27">
        <v>1362</v>
      </c>
      <c r="L1597" s="26" t="s">
        <v>53</v>
      </c>
      <c r="M1597" s="20"/>
    </row>
    <row r="1598" s="2" customFormat="1" ht="15" customHeight="1" spans="1:13">
      <c r="A1598" s="20" t="s">
        <v>26</v>
      </c>
      <c r="B1598" s="21">
        <v>1596</v>
      </c>
      <c r="C1598" s="28" t="s">
        <v>2912</v>
      </c>
      <c r="D1598" s="28" t="s">
        <v>2912</v>
      </c>
      <c r="E1598" s="23">
        <v>1362</v>
      </c>
      <c r="F1598" s="24"/>
      <c r="G1598" s="24"/>
      <c r="H1598" s="24"/>
      <c r="I1598" s="26"/>
      <c r="J1598" s="26">
        <v>0</v>
      </c>
      <c r="K1598" s="27">
        <v>1362</v>
      </c>
      <c r="L1598" s="26" t="s">
        <v>53</v>
      </c>
      <c r="M1598" s="20"/>
    </row>
    <row r="1599" s="2" customFormat="1" ht="15" customHeight="1" spans="1:13">
      <c r="A1599" s="20" t="s">
        <v>26</v>
      </c>
      <c r="B1599" s="21">
        <v>1597</v>
      </c>
      <c r="C1599" s="28" t="s">
        <v>2913</v>
      </c>
      <c r="D1599" s="28" t="s">
        <v>2913</v>
      </c>
      <c r="E1599" s="23">
        <v>1362</v>
      </c>
      <c r="F1599" s="24"/>
      <c r="G1599" s="24"/>
      <c r="H1599" s="24"/>
      <c r="I1599" s="26"/>
      <c r="J1599" s="26">
        <v>0</v>
      </c>
      <c r="K1599" s="27">
        <v>1362</v>
      </c>
      <c r="L1599" s="26" t="s">
        <v>53</v>
      </c>
      <c r="M1599" s="20"/>
    </row>
    <row r="1600" s="2" customFormat="1" ht="15" customHeight="1" spans="1:13">
      <c r="A1600" s="20" t="s">
        <v>26</v>
      </c>
      <c r="B1600" s="21">
        <v>1598</v>
      </c>
      <c r="C1600" s="28" t="s">
        <v>2914</v>
      </c>
      <c r="D1600" s="28" t="s">
        <v>2914</v>
      </c>
      <c r="E1600" s="23">
        <v>1362</v>
      </c>
      <c r="F1600" s="24"/>
      <c r="G1600" s="24"/>
      <c r="H1600" s="24"/>
      <c r="I1600" s="26"/>
      <c r="J1600" s="26">
        <v>0</v>
      </c>
      <c r="K1600" s="27">
        <v>1362</v>
      </c>
      <c r="L1600" s="26" t="s">
        <v>53</v>
      </c>
      <c r="M1600" s="20"/>
    </row>
    <row r="1601" s="2" customFormat="1" ht="15" customHeight="1" spans="1:13">
      <c r="A1601" s="20" t="s">
        <v>26</v>
      </c>
      <c r="B1601" s="21">
        <v>1599</v>
      </c>
      <c r="C1601" s="28" t="s">
        <v>2915</v>
      </c>
      <c r="D1601" s="28" t="s">
        <v>2915</v>
      </c>
      <c r="E1601" s="23">
        <v>1362</v>
      </c>
      <c r="F1601" s="24"/>
      <c r="G1601" s="24"/>
      <c r="H1601" s="24"/>
      <c r="I1601" s="26"/>
      <c r="J1601" s="26">
        <v>0</v>
      </c>
      <c r="K1601" s="27">
        <v>1362</v>
      </c>
      <c r="L1601" s="26" t="s">
        <v>53</v>
      </c>
      <c r="M1601" s="20"/>
    </row>
    <row r="1602" s="2" customFormat="1" ht="15" customHeight="1" spans="1:13">
      <c r="A1602" s="20" t="s">
        <v>26</v>
      </c>
      <c r="B1602" s="21">
        <v>1600</v>
      </c>
      <c r="C1602" s="28" t="s">
        <v>2916</v>
      </c>
      <c r="D1602" s="28" t="s">
        <v>2916</v>
      </c>
      <c r="E1602" s="23">
        <v>1362</v>
      </c>
      <c r="F1602" s="24"/>
      <c r="G1602" s="24"/>
      <c r="H1602" s="24"/>
      <c r="I1602" s="26"/>
      <c r="J1602" s="26">
        <v>0</v>
      </c>
      <c r="K1602" s="27">
        <v>1362</v>
      </c>
      <c r="L1602" s="26" t="s">
        <v>53</v>
      </c>
      <c r="M1602" s="20"/>
    </row>
    <row r="1603" s="2" customFormat="1" ht="15" customHeight="1" spans="1:13">
      <c r="A1603" s="20" t="s">
        <v>26</v>
      </c>
      <c r="B1603" s="21">
        <v>1601</v>
      </c>
      <c r="C1603" s="28" t="s">
        <v>2917</v>
      </c>
      <c r="D1603" s="28" t="s">
        <v>2917</v>
      </c>
      <c r="E1603" s="23">
        <v>1362</v>
      </c>
      <c r="F1603" s="24"/>
      <c r="G1603" s="24"/>
      <c r="H1603" s="24"/>
      <c r="I1603" s="26"/>
      <c r="J1603" s="26">
        <v>0</v>
      </c>
      <c r="K1603" s="27">
        <v>1362</v>
      </c>
      <c r="L1603" s="26" t="s">
        <v>53</v>
      </c>
      <c r="M1603" s="20"/>
    </row>
    <row r="1604" s="2" customFormat="1" ht="15" customHeight="1" spans="1:13">
      <c r="A1604" s="20" t="s">
        <v>26</v>
      </c>
      <c r="B1604" s="21">
        <v>1602</v>
      </c>
      <c r="C1604" s="28" t="s">
        <v>2918</v>
      </c>
      <c r="D1604" s="28" t="s">
        <v>2918</v>
      </c>
      <c r="E1604" s="23">
        <v>1362</v>
      </c>
      <c r="F1604" s="24"/>
      <c r="G1604" s="24"/>
      <c r="H1604" s="24"/>
      <c r="I1604" s="26"/>
      <c r="J1604" s="26">
        <v>0</v>
      </c>
      <c r="K1604" s="27">
        <v>1362</v>
      </c>
      <c r="L1604" s="26" t="s">
        <v>53</v>
      </c>
      <c r="M1604" s="20"/>
    </row>
    <row r="1605" s="2" customFormat="1" ht="15" customHeight="1" spans="1:13">
      <c r="A1605" s="20" t="s">
        <v>26</v>
      </c>
      <c r="B1605" s="21">
        <v>1603</v>
      </c>
      <c r="C1605" s="28" t="s">
        <v>2919</v>
      </c>
      <c r="D1605" s="28" t="s">
        <v>2919</v>
      </c>
      <c r="E1605" s="23">
        <v>1362</v>
      </c>
      <c r="F1605" s="24"/>
      <c r="G1605" s="24"/>
      <c r="H1605" s="24"/>
      <c r="I1605" s="26"/>
      <c r="J1605" s="26">
        <v>0</v>
      </c>
      <c r="K1605" s="27">
        <v>1362</v>
      </c>
      <c r="L1605" s="26" t="s">
        <v>53</v>
      </c>
      <c r="M1605" s="20"/>
    </row>
    <row r="1606" s="2" customFormat="1" ht="15" customHeight="1" spans="1:13">
      <c r="A1606" s="20" t="s">
        <v>26</v>
      </c>
      <c r="B1606" s="21">
        <v>1604</v>
      </c>
      <c r="C1606" s="24" t="s">
        <v>2920</v>
      </c>
      <c r="D1606" s="24" t="s">
        <v>2920</v>
      </c>
      <c r="E1606" s="23">
        <v>1362</v>
      </c>
      <c r="F1606" s="33"/>
      <c r="G1606" s="33"/>
      <c r="H1606" s="33"/>
      <c r="I1606" s="36"/>
      <c r="J1606" s="26">
        <v>0</v>
      </c>
      <c r="K1606" s="27">
        <v>1362</v>
      </c>
      <c r="L1606" s="26" t="s">
        <v>53</v>
      </c>
      <c r="M1606" s="24"/>
    </row>
    <row r="1607" s="2" customFormat="1" ht="15" customHeight="1" spans="1:13">
      <c r="A1607" s="20" t="s">
        <v>26</v>
      </c>
      <c r="B1607" s="21">
        <v>1605</v>
      </c>
      <c r="C1607" s="24" t="s">
        <v>2921</v>
      </c>
      <c r="D1607" s="24" t="s">
        <v>2921</v>
      </c>
      <c r="E1607" s="23">
        <v>1362</v>
      </c>
      <c r="F1607" s="33"/>
      <c r="G1607" s="33"/>
      <c r="H1607" s="33"/>
      <c r="I1607" s="36"/>
      <c r="J1607" s="26">
        <v>0</v>
      </c>
      <c r="K1607" s="27">
        <v>1362</v>
      </c>
      <c r="L1607" s="26" t="s">
        <v>53</v>
      </c>
      <c r="M1607" s="24"/>
    </row>
    <row r="1608" s="2" customFormat="1" ht="15" customHeight="1" spans="1:13">
      <c r="A1608" s="20" t="s">
        <v>26</v>
      </c>
      <c r="B1608" s="21">
        <v>1606</v>
      </c>
      <c r="C1608" s="24" t="s">
        <v>2922</v>
      </c>
      <c r="D1608" s="24" t="s">
        <v>2922</v>
      </c>
      <c r="E1608" s="23">
        <v>1362</v>
      </c>
      <c r="F1608" s="33"/>
      <c r="G1608" s="33"/>
      <c r="H1608" s="33"/>
      <c r="I1608" s="36"/>
      <c r="J1608" s="26">
        <v>0</v>
      </c>
      <c r="K1608" s="27">
        <v>1362</v>
      </c>
      <c r="L1608" s="26" t="s">
        <v>53</v>
      </c>
      <c r="M1608" s="24"/>
    </row>
    <row r="1609" s="2" customFormat="1" ht="15" customHeight="1" spans="1:13">
      <c r="A1609" s="20" t="s">
        <v>26</v>
      </c>
      <c r="B1609" s="21">
        <v>1607</v>
      </c>
      <c r="C1609" s="24" t="s">
        <v>2923</v>
      </c>
      <c r="D1609" s="24" t="s">
        <v>2923</v>
      </c>
      <c r="E1609" s="23">
        <v>1362</v>
      </c>
      <c r="F1609" s="33"/>
      <c r="G1609" s="33"/>
      <c r="H1609" s="33"/>
      <c r="I1609" s="36"/>
      <c r="J1609" s="26">
        <v>0</v>
      </c>
      <c r="K1609" s="27">
        <v>1362</v>
      </c>
      <c r="L1609" s="26" t="s">
        <v>53</v>
      </c>
      <c r="M1609" s="24"/>
    </row>
    <row r="1610" s="2" customFormat="1" ht="15" customHeight="1" spans="1:13">
      <c r="A1610" s="20" t="s">
        <v>26</v>
      </c>
      <c r="B1610" s="21">
        <v>1608</v>
      </c>
      <c r="C1610" s="24" t="s">
        <v>2924</v>
      </c>
      <c r="D1610" s="24" t="s">
        <v>2924</v>
      </c>
      <c r="E1610" s="23">
        <v>1362</v>
      </c>
      <c r="F1610" s="33"/>
      <c r="G1610" s="33"/>
      <c r="H1610" s="33"/>
      <c r="I1610" s="36"/>
      <c r="J1610" s="26">
        <v>0</v>
      </c>
      <c r="K1610" s="27">
        <v>1362</v>
      </c>
      <c r="L1610" s="26" t="s">
        <v>53</v>
      </c>
      <c r="M1610" s="24"/>
    </row>
    <row r="1611" s="2" customFormat="1" ht="15" customHeight="1" spans="1:13">
      <c r="A1611" s="20" t="s">
        <v>26</v>
      </c>
      <c r="B1611" s="21">
        <v>1609</v>
      </c>
      <c r="C1611" s="24" t="s">
        <v>2925</v>
      </c>
      <c r="D1611" s="24" t="s">
        <v>2925</v>
      </c>
      <c r="E1611" s="23">
        <v>1362</v>
      </c>
      <c r="F1611" s="33"/>
      <c r="G1611" s="33"/>
      <c r="H1611" s="33"/>
      <c r="I1611" s="36"/>
      <c r="J1611" s="26">
        <v>0</v>
      </c>
      <c r="K1611" s="27">
        <v>1362</v>
      </c>
      <c r="L1611" s="26" t="s">
        <v>53</v>
      </c>
      <c r="M1611" s="24"/>
    </row>
    <row r="1612" s="2" customFormat="1" ht="15" customHeight="1" spans="1:13">
      <c r="A1612" s="20" t="s">
        <v>26</v>
      </c>
      <c r="B1612" s="21">
        <v>1610</v>
      </c>
      <c r="C1612" s="24" t="s">
        <v>2926</v>
      </c>
      <c r="D1612" s="24" t="s">
        <v>2926</v>
      </c>
      <c r="E1612" s="23">
        <v>1362</v>
      </c>
      <c r="F1612" s="33"/>
      <c r="G1612" s="33"/>
      <c r="H1612" s="33"/>
      <c r="I1612" s="36"/>
      <c r="J1612" s="26">
        <v>0</v>
      </c>
      <c r="K1612" s="27">
        <v>1362</v>
      </c>
      <c r="L1612" s="26" t="s">
        <v>53</v>
      </c>
      <c r="M1612" s="24"/>
    </row>
    <row r="1613" s="2" customFormat="1" ht="15" customHeight="1" spans="1:13">
      <c r="A1613" s="20" t="s">
        <v>26</v>
      </c>
      <c r="B1613" s="21">
        <v>1611</v>
      </c>
      <c r="C1613" s="24" t="s">
        <v>2927</v>
      </c>
      <c r="D1613" s="24" t="s">
        <v>2927</v>
      </c>
      <c r="E1613" s="23">
        <v>1362</v>
      </c>
      <c r="F1613" s="33"/>
      <c r="G1613" s="33"/>
      <c r="H1613" s="33"/>
      <c r="I1613" s="36"/>
      <c r="J1613" s="26">
        <v>0</v>
      </c>
      <c r="K1613" s="27">
        <v>1362</v>
      </c>
      <c r="L1613" s="26" t="s">
        <v>53</v>
      </c>
      <c r="M1613" s="24"/>
    </row>
    <row r="1614" s="2" customFormat="1" ht="15" customHeight="1" spans="1:13">
      <c r="A1614" s="20" t="s">
        <v>26</v>
      </c>
      <c r="B1614" s="21">
        <v>1612</v>
      </c>
      <c r="C1614" s="24" t="s">
        <v>2928</v>
      </c>
      <c r="D1614" s="24" t="s">
        <v>2928</v>
      </c>
      <c r="E1614" s="23">
        <v>1362</v>
      </c>
      <c r="F1614" s="33"/>
      <c r="G1614" s="33"/>
      <c r="H1614" s="33"/>
      <c r="I1614" s="36"/>
      <c r="J1614" s="26">
        <v>0</v>
      </c>
      <c r="K1614" s="27">
        <v>1362</v>
      </c>
      <c r="L1614" s="26" t="s">
        <v>53</v>
      </c>
      <c r="M1614" s="24"/>
    </row>
    <row r="1615" s="2" customFormat="1" ht="15" customHeight="1" spans="1:13">
      <c r="A1615" s="20" t="s">
        <v>26</v>
      </c>
      <c r="B1615" s="21">
        <v>1613</v>
      </c>
      <c r="C1615" s="24" t="s">
        <v>2929</v>
      </c>
      <c r="D1615" s="24" t="s">
        <v>2929</v>
      </c>
      <c r="E1615" s="23">
        <v>1362</v>
      </c>
      <c r="F1615" s="33"/>
      <c r="G1615" s="33"/>
      <c r="H1615" s="33"/>
      <c r="I1615" s="36"/>
      <c r="J1615" s="26">
        <v>0</v>
      </c>
      <c r="K1615" s="27">
        <v>1362</v>
      </c>
      <c r="L1615" s="26" t="s">
        <v>53</v>
      </c>
      <c r="M1615" s="24"/>
    </row>
    <row r="1616" s="2" customFormat="1" ht="15" customHeight="1" spans="1:13">
      <c r="A1616" s="20" t="s">
        <v>26</v>
      </c>
      <c r="B1616" s="21">
        <v>1614</v>
      </c>
      <c r="C1616" s="24" t="s">
        <v>2930</v>
      </c>
      <c r="D1616" s="24" t="s">
        <v>2930</v>
      </c>
      <c r="E1616" s="23">
        <v>1362</v>
      </c>
      <c r="F1616" s="33"/>
      <c r="G1616" s="33"/>
      <c r="H1616" s="26">
        <v>1</v>
      </c>
      <c r="I1616" s="36" t="s">
        <v>2931</v>
      </c>
      <c r="J1616" s="26">
        <v>396</v>
      </c>
      <c r="K1616" s="27">
        <v>1758</v>
      </c>
      <c r="L1616" s="26" t="s">
        <v>53</v>
      </c>
      <c r="M1616" s="24"/>
    </row>
    <row r="1617" s="2" customFormat="1" ht="15" customHeight="1" spans="1:13">
      <c r="A1617" s="24" t="s">
        <v>26</v>
      </c>
      <c r="B1617" s="21">
        <v>1615</v>
      </c>
      <c r="C1617" s="48" t="s">
        <v>2932</v>
      </c>
      <c r="D1617" s="48" t="s">
        <v>2932</v>
      </c>
      <c r="E1617" s="23">
        <v>1362</v>
      </c>
      <c r="F1617" s="24"/>
      <c r="G1617" s="24">
        <v>1</v>
      </c>
      <c r="H1617" s="24"/>
      <c r="I1617" s="24" t="s">
        <v>2933</v>
      </c>
      <c r="J1617" s="26">
        <v>1188</v>
      </c>
      <c r="K1617" s="27">
        <v>2550</v>
      </c>
      <c r="L1617" s="26" t="s">
        <v>53</v>
      </c>
      <c r="M1617" s="24"/>
    </row>
    <row r="1618" s="2" customFormat="1" ht="15" customHeight="1" spans="1:13">
      <c r="A1618" s="20" t="s">
        <v>27</v>
      </c>
      <c r="B1618" s="21">
        <v>1616</v>
      </c>
      <c r="C1618" s="24" t="s">
        <v>2934</v>
      </c>
      <c r="D1618" s="24" t="s">
        <v>2934</v>
      </c>
      <c r="E1618" s="23">
        <v>1362</v>
      </c>
      <c r="F1618" s="26"/>
      <c r="G1618" s="26"/>
      <c r="H1618" s="26">
        <v>1</v>
      </c>
      <c r="I1618" s="23" t="s">
        <v>2935</v>
      </c>
      <c r="J1618" s="26">
        <v>396</v>
      </c>
      <c r="K1618" s="27">
        <v>1758</v>
      </c>
      <c r="L1618" s="26" t="s">
        <v>53</v>
      </c>
      <c r="M1618" s="24"/>
    </row>
    <row r="1619" s="2" customFormat="1" ht="15" customHeight="1" spans="1:13">
      <c r="A1619" s="20" t="s">
        <v>27</v>
      </c>
      <c r="B1619" s="21">
        <v>1617</v>
      </c>
      <c r="C1619" s="24" t="s">
        <v>2936</v>
      </c>
      <c r="D1619" s="24" t="s">
        <v>2936</v>
      </c>
      <c r="E1619" s="23">
        <v>1362</v>
      </c>
      <c r="F1619" s="24"/>
      <c r="G1619" s="24"/>
      <c r="H1619" s="24">
        <v>1</v>
      </c>
      <c r="I1619" s="24" t="s">
        <v>2937</v>
      </c>
      <c r="J1619" s="26">
        <v>396</v>
      </c>
      <c r="K1619" s="27">
        <v>1758</v>
      </c>
      <c r="L1619" s="26" t="s">
        <v>53</v>
      </c>
      <c r="M1619" s="24"/>
    </row>
    <row r="1620" s="2" customFormat="1" ht="15" customHeight="1" spans="1:13">
      <c r="A1620" s="20" t="s">
        <v>27</v>
      </c>
      <c r="B1620" s="21">
        <v>1618</v>
      </c>
      <c r="C1620" s="39" t="s">
        <v>2938</v>
      </c>
      <c r="D1620" s="24" t="s">
        <v>2938</v>
      </c>
      <c r="E1620" s="23">
        <v>1362</v>
      </c>
      <c r="F1620" s="24"/>
      <c r="G1620" s="24"/>
      <c r="H1620" s="24">
        <v>1</v>
      </c>
      <c r="I1620" s="28" t="s">
        <v>2939</v>
      </c>
      <c r="J1620" s="26">
        <v>396</v>
      </c>
      <c r="K1620" s="27">
        <v>1758</v>
      </c>
      <c r="L1620" s="26" t="s">
        <v>53</v>
      </c>
      <c r="M1620" s="24"/>
    </row>
    <row r="1621" s="2" customFormat="1" ht="15" customHeight="1" spans="1:13">
      <c r="A1621" s="20" t="s">
        <v>27</v>
      </c>
      <c r="B1621" s="21">
        <v>1619</v>
      </c>
      <c r="C1621" s="24" t="s">
        <v>2940</v>
      </c>
      <c r="D1621" s="24" t="s">
        <v>2940</v>
      </c>
      <c r="E1621" s="23">
        <v>1362</v>
      </c>
      <c r="F1621" s="24"/>
      <c r="G1621" s="24"/>
      <c r="H1621" s="24">
        <v>1</v>
      </c>
      <c r="I1621" s="24" t="s">
        <v>2941</v>
      </c>
      <c r="J1621" s="26">
        <v>396</v>
      </c>
      <c r="K1621" s="27">
        <v>1758</v>
      </c>
      <c r="L1621" s="26" t="s">
        <v>53</v>
      </c>
      <c r="M1621" s="24"/>
    </row>
    <row r="1622" s="2" customFormat="1" ht="15" customHeight="1" spans="1:13">
      <c r="A1622" s="20" t="s">
        <v>27</v>
      </c>
      <c r="B1622" s="21">
        <v>1620</v>
      </c>
      <c r="C1622" s="24" t="s">
        <v>2942</v>
      </c>
      <c r="D1622" s="24" t="s">
        <v>2942</v>
      </c>
      <c r="E1622" s="23">
        <v>1362</v>
      </c>
      <c r="F1622" s="24"/>
      <c r="G1622" s="24"/>
      <c r="H1622" s="24">
        <v>1</v>
      </c>
      <c r="I1622" s="24" t="s">
        <v>2943</v>
      </c>
      <c r="J1622" s="26">
        <v>396</v>
      </c>
      <c r="K1622" s="27">
        <v>1758</v>
      </c>
      <c r="L1622" s="26" t="s">
        <v>53</v>
      </c>
      <c r="M1622" s="24"/>
    </row>
    <row r="1623" s="2" customFormat="1" ht="15" customHeight="1" spans="1:13">
      <c r="A1623" s="20" t="s">
        <v>27</v>
      </c>
      <c r="B1623" s="21">
        <v>1621</v>
      </c>
      <c r="C1623" s="24" t="s">
        <v>2944</v>
      </c>
      <c r="D1623" s="24" t="s">
        <v>2944</v>
      </c>
      <c r="E1623" s="23">
        <v>1362</v>
      </c>
      <c r="F1623" s="24"/>
      <c r="G1623" s="24"/>
      <c r="H1623" s="24">
        <v>1</v>
      </c>
      <c r="I1623" s="23" t="s">
        <v>2945</v>
      </c>
      <c r="J1623" s="26">
        <v>396</v>
      </c>
      <c r="K1623" s="27">
        <v>1758</v>
      </c>
      <c r="L1623" s="26" t="s">
        <v>53</v>
      </c>
      <c r="M1623" s="24"/>
    </row>
    <row r="1624" s="2" customFormat="1" ht="15" customHeight="1" spans="1:13">
      <c r="A1624" s="20" t="s">
        <v>27</v>
      </c>
      <c r="B1624" s="21">
        <v>1622</v>
      </c>
      <c r="C1624" s="24" t="s">
        <v>2946</v>
      </c>
      <c r="D1624" s="24" t="s">
        <v>2946</v>
      </c>
      <c r="E1624" s="23">
        <v>1362</v>
      </c>
      <c r="F1624" s="24"/>
      <c r="G1624" s="24"/>
      <c r="H1624" s="24">
        <v>1</v>
      </c>
      <c r="I1624" s="23" t="s">
        <v>2947</v>
      </c>
      <c r="J1624" s="26">
        <v>396</v>
      </c>
      <c r="K1624" s="27">
        <v>1758</v>
      </c>
      <c r="L1624" s="26" t="s">
        <v>53</v>
      </c>
      <c r="M1624" s="24"/>
    </row>
    <row r="1625" s="2" customFormat="1" ht="15" customHeight="1" spans="1:13">
      <c r="A1625" s="20" t="s">
        <v>27</v>
      </c>
      <c r="B1625" s="21">
        <v>1623</v>
      </c>
      <c r="C1625" s="26" t="s">
        <v>2948</v>
      </c>
      <c r="D1625" s="24" t="s">
        <v>2948</v>
      </c>
      <c r="E1625" s="23">
        <v>1362</v>
      </c>
      <c r="F1625" s="24"/>
      <c r="G1625" s="24"/>
      <c r="H1625" s="24">
        <v>1</v>
      </c>
      <c r="I1625" s="26" t="s">
        <v>2949</v>
      </c>
      <c r="J1625" s="26">
        <v>396</v>
      </c>
      <c r="K1625" s="27">
        <v>1758</v>
      </c>
      <c r="L1625" s="26" t="s">
        <v>53</v>
      </c>
      <c r="M1625" s="24"/>
    </row>
    <row r="1626" s="2" customFormat="1" ht="15" customHeight="1" spans="1:13">
      <c r="A1626" s="20" t="s">
        <v>27</v>
      </c>
      <c r="B1626" s="21">
        <v>1624</v>
      </c>
      <c r="C1626" s="26" t="s">
        <v>2950</v>
      </c>
      <c r="D1626" s="24" t="s">
        <v>2950</v>
      </c>
      <c r="E1626" s="23">
        <v>1362</v>
      </c>
      <c r="F1626" s="24"/>
      <c r="G1626" s="24"/>
      <c r="H1626" s="24">
        <v>1</v>
      </c>
      <c r="I1626" s="24" t="s">
        <v>2951</v>
      </c>
      <c r="J1626" s="26">
        <v>396</v>
      </c>
      <c r="K1626" s="27">
        <v>1758</v>
      </c>
      <c r="L1626" s="26" t="s">
        <v>53</v>
      </c>
      <c r="M1626" s="24"/>
    </row>
    <row r="1627" s="2" customFormat="1" ht="15" customHeight="1" spans="1:13">
      <c r="A1627" s="20" t="s">
        <v>27</v>
      </c>
      <c r="B1627" s="21">
        <v>1625</v>
      </c>
      <c r="C1627" s="24" t="s">
        <v>2952</v>
      </c>
      <c r="D1627" s="24" t="s">
        <v>2952</v>
      </c>
      <c r="E1627" s="23">
        <v>1362</v>
      </c>
      <c r="F1627" s="24"/>
      <c r="G1627" s="24"/>
      <c r="H1627" s="24">
        <v>1</v>
      </c>
      <c r="I1627" s="24" t="s">
        <v>2953</v>
      </c>
      <c r="J1627" s="26">
        <v>396</v>
      </c>
      <c r="K1627" s="27">
        <v>1758</v>
      </c>
      <c r="L1627" s="26" t="s">
        <v>53</v>
      </c>
      <c r="M1627" s="24"/>
    </row>
    <row r="1628" s="2" customFormat="1" ht="15" customHeight="1" spans="1:13">
      <c r="A1628" s="20" t="s">
        <v>27</v>
      </c>
      <c r="B1628" s="21">
        <v>1626</v>
      </c>
      <c r="C1628" s="22" t="s">
        <v>2954</v>
      </c>
      <c r="D1628" s="24" t="s">
        <v>2954</v>
      </c>
      <c r="E1628" s="23">
        <v>1362</v>
      </c>
      <c r="F1628" s="24"/>
      <c r="G1628" s="24"/>
      <c r="H1628" s="24">
        <v>1</v>
      </c>
      <c r="I1628" s="24" t="s">
        <v>2955</v>
      </c>
      <c r="J1628" s="26">
        <v>396</v>
      </c>
      <c r="K1628" s="27">
        <v>1758</v>
      </c>
      <c r="L1628" s="26" t="s">
        <v>53</v>
      </c>
      <c r="M1628" s="24"/>
    </row>
    <row r="1629" s="2" customFormat="1" ht="15" customHeight="1" spans="1:13">
      <c r="A1629" s="20" t="s">
        <v>27</v>
      </c>
      <c r="B1629" s="21">
        <v>1627</v>
      </c>
      <c r="C1629" s="24" t="s">
        <v>2956</v>
      </c>
      <c r="D1629" s="24" t="s">
        <v>2956</v>
      </c>
      <c r="E1629" s="23">
        <v>1362</v>
      </c>
      <c r="F1629" s="24"/>
      <c r="G1629" s="24"/>
      <c r="H1629" s="24">
        <v>1</v>
      </c>
      <c r="I1629" s="23" t="s">
        <v>2957</v>
      </c>
      <c r="J1629" s="26">
        <v>396</v>
      </c>
      <c r="K1629" s="27">
        <v>1758</v>
      </c>
      <c r="L1629" s="26" t="s">
        <v>53</v>
      </c>
      <c r="M1629" s="24"/>
    </row>
    <row r="1630" s="2" customFormat="1" ht="15" customHeight="1" spans="1:13">
      <c r="A1630" s="20" t="s">
        <v>27</v>
      </c>
      <c r="B1630" s="21">
        <v>1628</v>
      </c>
      <c r="C1630" s="22" t="s">
        <v>2958</v>
      </c>
      <c r="D1630" s="24" t="s">
        <v>2958</v>
      </c>
      <c r="E1630" s="23">
        <v>1362</v>
      </c>
      <c r="F1630" s="24"/>
      <c r="G1630" s="24">
        <v>1</v>
      </c>
      <c r="H1630" s="24"/>
      <c r="I1630" s="23" t="s">
        <v>2959</v>
      </c>
      <c r="J1630" s="26">
        <v>1188</v>
      </c>
      <c r="K1630" s="27">
        <v>2550</v>
      </c>
      <c r="L1630" s="26" t="s">
        <v>53</v>
      </c>
      <c r="M1630" s="24"/>
    </row>
    <row r="1631" s="2" customFormat="1" ht="15" customHeight="1" spans="1:13">
      <c r="A1631" s="20" t="s">
        <v>27</v>
      </c>
      <c r="B1631" s="21">
        <v>1629</v>
      </c>
      <c r="C1631" s="22" t="s">
        <v>2960</v>
      </c>
      <c r="D1631" s="24" t="s">
        <v>2958</v>
      </c>
      <c r="E1631" s="23">
        <v>1362</v>
      </c>
      <c r="F1631" s="24"/>
      <c r="G1631" s="24"/>
      <c r="H1631" s="24">
        <v>1</v>
      </c>
      <c r="I1631" s="23" t="s">
        <v>2959</v>
      </c>
      <c r="J1631" s="26">
        <v>396</v>
      </c>
      <c r="K1631" s="27">
        <v>1758</v>
      </c>
      <c r="L1631" s="26" t="s">
        <v>53</v>
      </c>
      <c r="M1631" s="24"/>
    </row>
    <row r="1632" s="2" customFormat="1" ht="15" customHeight="1" spans="1:13">
      <c r="A1632" s="20" t="s">
        <v>27</v>
      </c>
      <c r="B1632" s="21">
        <v>1630</v>
      </c>
      <c r="C1632" s="63" t="s">
        <v>2961</v>
      </c>
      <c r="D1632" s="63" t="s">
        <v>2961</v>
      </c>
      <c r="E1632" s="23">
        <v>1362</v>
      </c>
      <c r="F1632" s="24"/>
      <c r="G1632" s="24"/>
      <c r="H1632" s="24">
        <v>1</v>
      </c>
      <c r="I1632" s="38" t="s">
        <v>2962</v>
      </c>
      <c r="J1632" s="26">
        <v>396</v>
      </c>
      <c r="K1632" s="27">
        <v>1758</v>
      </c>
      <c r="L1632" s="26" t="s">
        <v>53</v>
      </c>
      <c r="M1632" s="24"/>
    </row>
    <row r="1633" s="2" customFormat="1" ht="15" customHeight="1" spans="1:13">
      <c r="A1633" s="20" t="s">
        <v>27</v>
      </c>
      <c r="B1633" s="21">
        <v>1631</v>
      </c>
      <c r="C1633" s="22" t="s">
        <v>2963</v>
      </c>
      <c r="D1633" s="22" t="s">
        <v>2963</v>
      </c>
      <c r="E1633" s="23">
        <v>1362</v>
      </c>
      <c r="F1633" s="24"/>
      <c r="G1633" s="24"/>
      <c r="H1633" s="24">
        <v>1</v>
      </c>
      <c r="I1633" s="24" t="s">
        <v>2964</v>
      </c>
      <c r="J1633" s="26">
        <v>396</v>
      </c>
      <c r="K1633" s="27">
        <v>1758</v>
      </c>
      <c r="L1633" s="26" t="s">
        <v>53</v>
      </c>
      <c r="M1633" s="24"/>
    </row>
    <row r="1634" s="2" customFormat="1" ht="15" customHeight="1" spans="1:13">
      <c r="A1634" s="20" t="s">
        <v>27</v>
      </c>
      <c r="B1634" s="21">
        <v>1632</v>
      </c>
      <c r="C1634" s="64" t="s">
        <v>2965</v>
      </c>
      <c r="D1634" s="64" t="s">
        <v>2965</v>
      </c>
      <c r="E1634" s="23">
        <v>1362</v>
      </c>
      <c r="F1634" s="24"/>
      <c r="G1634" s="24"/>
      <c r="H1634" s="24">
        <v>1</v>
      </c>
      <c r="I1634" s="64" t="s">
        <v>2966</v>
      </c>
      <c r="J1634" s="26">
        <v>396</v>
      </c>
      <c r="K1634" s="27">
        <v>1758</v>
      </c>
      <c r="L1634" s="26" t="s">
        <v>53</v>
      </c>
      <c r="M1634" s="24"/>
    </row>
    <row r="1635" s="2" customFormat="1" ht="15" customHeight="1" spans="1:13">
      <c r="A1635" s="20" t="s">
        <v>27</v>
      </c>
      <c r="B1635" s="21">
        <v>1633</v>
      </c>
      <c r="C1635" s="64" t="s">
        <v>2967</v>
      </c>
      <c r="D1635" s="64" t="s">
        <v>2967</v>
      </c>
      <c r="E1635" s="23">
        <v>1362</v>
      </c>
      <c r="F1635" s="24"/>
      <c r="G1635" s="24"/>
      <c r="H1635" s="24"/>
      <c r="I1635" s="64"/>
      <c r="J1635" s="65">
        <v>0</v>
      </c>
      <c r="K1635" s="27">
        <v>1362</v>
      </c>
      <c r="L1635" s="26" t="s">
        <v>53</v>
      </c>
      <c r="M1635" s="24"/>
    </row>
    <row r="1636" s="2" customFormat="1" ht="15" customHeight="1" spans="1:13">
      <c r="A1636" s="20" t="s">
        <v>27</v>
      </c>
      <c r="B1636" s="21">
        <v>1634</v>
      </c>
      <c r="C1636" s="64" t="s">
        <v>2968</v>
      </c>
      <c r="D1636" s="64" t="s">
        <v>2968</v>
      </c>
      <c r="E1636" s="23">
        <v>1362</v>
      </c>
      <c r="F1636" s="24"/>
      <c r="G1636" s="24"/>
      <c r="H1636" s="24">
        <v>1</v>
      </c>
      <c r="I1636" s="26" t="s">
        <v>2969</v>
      </c>
      <c r="J1636" s="26">
        <v>396</v>
      </c>
      <c r="K1636" s="27">
        <v>1758</v>
      </c>
      <c r="L1636" s="26" t="s">
        <v>53</v>
      </c>
      <c r="M1636" s="24"/>
    </row>
    <row r="1637" s="3" customFormat="1" ht="15" customHeight="1" spans="1:13">
      <c r="A1637" s="20" t="s">
        <v>27</v>
      </c>
      <c r="B1637" s="21">
        <v>1635</v>
      </c>
      <c r="C1637" s="64" t="s">
        <v>2970</v>
      </c>
      <c r="D1637" s="64" t="s">
        <v>2970</v>
      </c>
      <c r="E1637" s="23">
        <v>1362</v>
      </c>
      <c r="F1637" s="24"/>
      <c r="G1637" s="24"/>
      <c r="H1637" s="24">
        <v>1</v>
      </c>
      <c r="I1637" s="64" t="s">
        <v>2971</v>
      </c>
      <c r="J1637" s="26">
        <v>396</v>
      </c>
      <c r="K1637" s="27">
        <v>1758</v>
      </c>
      <c r="L1637" s="26" t="s">
        <v>53</v>
      </c>
      <c r="M1637" s="24"/>
    </row>
    <row r="1638" s="3" customFormat="1" ht="15" customHeight="1" spans="1:13">
      <c r="A1638" s="20" t="s">
        <v>27</v>
      </c>
      <c r="B1638" s="21">
        <v>1636</v>
      </c>
      <c r="C1638" s="23" t="s">
        <v>2972</v>
      </c>
      <c r="D1638" s="24" t="s">
        <v>2972</v>
      </c>
      <c r="E1638" s="23">
        <v>1362</v>
      </c>
      <c r="F1638" s="24"/>
      <c r="G1638" s="24"/>
      <c r="H1638" s="24">
        <v>1</v>
      </c>
      <c r="I1638" s="23" t="s">
        <v>2973</v>
      </c>
      <c r="J1638" s="26">
        <v>396</v>
      </c>
      <c r="K1638" s="27">
        <v>1758</v>
      </c>
      <c r="L1638" s="26" t="s">
        <v>53</v>
      </c>
      <c r="M1638" s="24"/>
    </row>
    <row r="1639" s="3" customFormat="1" ht="15" customHeight="1" spans="1:13">
      <c r="A1639" s="20" t="s">
        <v>27</v>
      </c>
      <c r="B1639" s="21">
        <v>1637</v>
      </c>
      <c r="C1639" s="26" t="s">
        <v>2974</v>
      </c>
      <c r="D1639" s="24" t="s">
        <v>2974</v>
      </c>
      <c r="E1639" s="23">
        <v>1362</v>
      </c>
      <c r="F1639" s="33">
        <v>1</v>
      </c>
      <c r="G1639" s="33"/>
      <c r="H1639" s="26"/>
      <c r="I1639" s="23" t="s">
        <v>2975</v>
      </c>
      <c r="J1639" s="26">
        <v>1980</v>
      </c>
      <c r="K1639" s="27">
        <v>3342</v>
      </c>
      <c r="L1639" s="26" t="s">
        <v>53</v>
      </c>
      <c r="M1639" s="24"/>
    </row>
    <row r="1640" s="3" customFormat="1" ht="15" customHeight="1" spans="1:13">
      <c r="A1640" s="20" t="s">
        <v>27</v>
      </c>
      <c r="B1640" s="21">
        <v>1638</v>
      </c>
      <c r="C1640" s="28" t="s">
        <v>2976</v>
      </c>
      <c r="D1640" s="28" t="s">
        <v>2976</v>
      </c>
      <c r="E1640" s="23">
        <v>1362</v>
      </c>
      <c r="F1640" s="33"/>
      <c r="G1640" s="33"/>
      <c r="H1640" s="26">
        <v>1</v>
      </c>
      <c r="I1640" s="26" t="s">
        <v>2977</v>
      </c>
      <c r="J1640" s="26">
        <v>396</v>
      </c>
      <c r="K1640" s="27">
        <v>1758</v>
      </c>
      <c r="L1640" s="26" t="s">
        <v>53</v>
      </c>
      <c r="M1640" s="24"/>
    </row>
    <row r="1641" s="3" customFormat="1" ht="15" customHeight="1" spans="1:13">
      <c r="A1641" s="20" t="s">
        <v>27</v>
      </c>
      <c r="B1641" s="21">
        <v>1639</v>
      </c>
      <c r="C1641" s="28" t="s">
        <v>2978</v>
      </c>
      <c r="D1641" s="28" t="s">
        <v>2978</v>
      </c>
      <c r="E1641" s="23">
        <v>1362</v>
      </c>
      <c r="F1641" s="24"/>
      <c r="G1641" s="24"/>
      <c r="H1641" s="26">
        <v>1</v>
      </c>
      <c r="I1641" s="23" t="s">
        <v>2979</v>
      </c>
      <c r="J1641" s="26">
        <v>396</v>
      </c>
      <c r="K1641" s="27">
        <v>1758</v>
      </c>
      <c r="L1641" s="26" t="s">
        <v>53</v>
      </c>
      <c r="M1641" s="24"/>
    </row>
    <row r="1642" s="3" customFormat="1" ht="15" customHeight="1" spans="1:13">
      <c r="A1642" s="20" t="s">
        <v>27</v>
      </c>
      <c r="B1642" s="21">
        <v>1640</v>
      </c>
      <c r="C1642" s="28" t="s">
        <v>2980</v>
      </c>
      <c r="D1642" s="28" t="s">
        <v>2980</v>
      </c>
      <c r="E1642" s="23">
        <v>1362</v>
      </c>
      <c r="F1642" s="24"/>
      <c r="G1642" s="24"/>
      <c r="H1642" s="26">
        <v>1</v>
      </c>
      <c r="I1642" s="26" t="s">
        <v>2949</v>
      </c>
      <c r="J1642" s="26">
        <v>396</v>
      </c>
      <c r="K1642" s="27">
        <v>1758</v>
      </c>
      <c r="L1642" s="26" t="s">
        <v>53</v>
      </c>
      <c r="M1642" s="24"/>
    </row>
    <row r="1643" s="3" customFormat="1" ht="15" customHeight="1" spans="1:13">
      <c r="A1643" s="20" t="s">
        <v>27</v>
      </c>
      <c r="B1643" s="21">
        <v>1641</v>
      </c>
      <c r="C1643" s="28" t="s">
        <v>2981</v>
      </c>
      <c r="D1643" s="28" t="s">
        <v>2981</v>
      </c>
      <c r="E1643" s="23">
        <v>1362</v>
      </c>
      <c r="F1643" s="24"/>
      <c r="G1643" s="24"/>
      <c r="H1643" s="26">
        <v>1</v>
      </c>
      <c r="I1643" s="24" t="s">
        <v>2982</v>
      </c>
      <c r="J1643" s="26">
        <v>396</v>
      </c>
      <c r="K1643" s="27">
        <v>1758</v>
      </c>
      <c r="L1643" s="26" t="s">
        <v>53</v>
      </c>
      <c r="M1643" s="24"/>
    </row>
    <row r="1644" s="3" customFormat="1" ht="15" customHeight="1" spans="1:13">
      <c r="A1644" s="20" t="s">
        <v>27</v>
      </c>
      <c r="B1644" s="21">
        <v>1642</v>
      </c>
      <c r="C1644" s="28" t="s">
        <v>2983</v>
      </c>
      <c r="D1644" s="28" t="s">
        <v>2983</v>
      </c>
      <c r="E1644" s="23">
        <v>1362</v>
      </c>
      <c r="F1644" s="24"/>
      <c r="G1644" s="24"/>
      <c r="H1644" s="26">
        <v>1</v>
      </c>
      <c r="I1644" s="26" t="s">
        <v>2984</v>
      </c>
      <c r="J1644" s="26">
        <v>396</v>
      </c>
      <c r="K1644" s="27">
        <v>1758</v>
      </c>
      <c r="L1644" s="26" t="s">
        <v>53</v>
      </c>
      <c r="M1644" s="24"/>
    </row>
    <row r="1645" s="2" customFormat="1" ht="15" customHeight="1" spans="1:13">
      <c r="A1645" s="20" t="s">
        <v>27</v>
      </c>
      <c r="B1645" s="21">
        <v>1643</v>
      </c>
      <c r="C1645" s="24" t="s">
        <v>2985</v>
      </c>
      <c r="D1645" s="24" t="s">
        <v>2985</v>
      </c>
      <c r="E1645" s="23">
        <v>1362</v>
      </c>
      <c r="F1645" s="24">
        <v>1</v>
      </c>
      <c r="G1645" s="24"/>
      <c r="H1645" s="24"/>
      <c r="I1645" s="26" t="s">
        <v>2986</v>
      </c>
      <c r="J1645" s="26">
        <v>1980</v>
      </c>
      <c r="K1645" s="27">
        <v>3342</v>
      </c>
      <c r="L1645" s="26" t="s">
        <v>53</v>
      </c>
      <c r="M1645" s="24"/>
    </row>
    <row r="1646" s="3" customFormat="1" ht="15" customHeight="1" spans="1:13">
      <c r="A1646" s="20" t="s">
        <v>27</v>
      </c>
      <c r="B1646" s="21">
        <v>1644</v>
      </c>
      <c r="C1646" s="24" t="s">
        <v>2987</v>
      </c>
      <c r="D1646" s="24" t="s">
        <v>2987</v>
      </c>
      <c r="E1646" s="23">
        <v>1362</v>
      </c>
      <c r="F1646" s="24"/>
      <c r="G1646" s="24"/>
      <c r="H1646" s="24">
        <v>1</v>
      </c>
      <c r="I1646" s="23" t="s">
        <v>2988</v>
      </c>
      <c r="J1646" s="26">
        <v>396</v>
      </c>
      <c r="K1646" s="27">
        <v>1758</v>
      </c>
      <c r="L1646" s="26" t="s">
        <v>53</v>
      </c>
      <c r="M1646" s="24"/>
    </row>
    <row r="1647" s="3" customFormat="1" ht="15" customHeight="1" spans="1:13">
      <c r="A1647" s="20" t="s">
        <v>27</v>
      </c>
      <c r="B1647" s="21">
        <v>1645</v>
      </c>
      <c r="C1647" s="28" t="s">
        <v>2989</v>
      </c>
      <c r="D1647" s="28" t="s">
        <v>2989</v>
      </c>
      <c r="E1647" s="23">
        <v>1362</v>
      </c>
      <c r="F1647" s="24"/>
      <c r="G1647" s="24"/>
      <c r="H1647" s="24">
        <v>1</v>
      </c>
      <c r="I1647" s="23" t="s">
        <v>2990</v>
      </c>
      <c r="J1647" s="26">
        <v>396</v>
      </c>
      <c r="K1647" s="27">
        <v>1758</v>
      </c>
      <c r="L1647" s="26" t="s">
        <v>53</v>
      </c>
      <c r="M1647" s="24"/>
    </row>
    <row r="1648" s="3" customFormat="1" ht="15" customHeight="1" spans="1:13">
      <c r="A1648" s="20" t="s">
        <v>27</v>
      </c>
      <c r="B1648" s="21">
        <v>1646</v>
      </c>
      <c r="C1648" s="28" t="s">
        <v>2991</v>
      </c>
      <c r="D1648" s="28" t="s">
        <v>2991</v>
      </c>
      <c r="E1648" s="23">
        <v>1362</v>
      </c>
      <c r="F1648" s="24"/>
      <c r="G1648" s="24"/>
      <c r="H1648" s="24">
        <v>1</v>
      </c>
      <c r="I1648" s="26" t="s">
        <v>2992</v>
      </c>
      <c r="J1648" s="26">
        <v>396</v>
      </c>
      <c r="K1648" s="27">
        <v>1758</v>
      </c>
      <c r="L1648" s="26" t="s">
        <v>53</v>
      </c>
      <c r="M1648" s="24"/>
    </row>
    <row r="1649" s="3" customFormat="1" ht="15" customHeight="1" spans="1:167">
      <c r="A1649" s="20" t="s">
        <v>27</v>
      </c>
      <c r="B1649" s="21">
        <v>1647</v>
      </c>
      <c r="C1649" s="28" t="s">
        <v>2993</v>
      </c>
      <c r="D1649" s="28" t="s">
        <v>2993</v>
      </c>
      <c r="E1649" s="23">
        <v>1362</v>
      </c>
      <c r="F1649" s="24"/>
      <c r="G1649" s="24"/>
      <c r="H1649" s="24">
        <v>1</v>
      </c>
      <c r="I1649" s="26" t="s">
        <v>2994</v>
      </c>
      <c r="J1649" s="26">
        <v>396</v>
      </c>
      <c r="K1649" s="27">
        <v>1758</v>
      </c>
      <c r="L1649" s="26" t="s">
        <v>53</v>
      </c>
      <c r="M1649" s="24"/>
    </row>
    <row r="1650" s="3" customFormat="1" ht="15" customHeight="1" spans="1:167">
      <c r="A1650" s="20" t="s">
        <v>27</v>
      </c>
      <c r="B1650" s="21">
        <v>1648</v>
      </c>
      <c r="C1650" s="28" t="s">
        <v>2995</v>
      </c>
      <c r="D1650" s="28" t="s">
        <v>2995</v>
      </c>
      <c r="E1650" s="23">
        <v>1362</v>
      </c>
      <c r="F1650" s="24"/>
      <c r="G1650" s="24"/>
      <c r="H1650" s="24">
        <v>1</v>
      </c>
      <c r="I1650" s="23" t="s">
        <v>2996</v>
      </c>
      <c r="J1650" s="26">
        <v>396</v>
      </c>
      <c r="K1650" s="27">
        <v>1758</v>
      </c>
      <c r="L1650" s="26" t="s">
        <v>53</v>
      </c>
      <c r="M1650" s="24"/>
    </row>
    <row r="1651" s="3" customFormat="1" ht="15" customHeight="1" spans="1:167">
      <c r="A1651" s="20" t="s">
        <v>27</v>
      </c>
      <c r="B1651" s="21">
        <v>1649</v>
      </c>
      <c r="C1651" s="24" t="s">
        <v>2997</v>
      </c>
      <c r="D1651" s="24" t="s">
        <v>2997</v>
      </c>
      <c r="E1651" s="23">
        <v>1362</v>
      </c>
      <c r="F1651" s="24"/>
      <c r="G1651" s="24"/>
      <c r="H1651" s="24">
        <v>1</v>
      </c>
      <c r="I1651" s="26" t="s">
        <v>2998</v>
      </c>
      <c r="J1651" s="26">
        <v>396</v>
      </c>
      <c r="K1651" s="27">
        <v>1758</v>
      </c>
      <c r="L1651" s="26" t="s">
        <v>53</v>
      </c>
      <c r="M1651" s="24"/>
    </row>
    <row r="1652" s="2" customFormat="1" ht="15" customHeight="1" spans="1:167">
      <c r="A1652" s="20" t="s">
        <v>27</v>
      </c>
      <c r="B1652" s="21">
        <v>1650</v>
      </c>
      <c r="C1652" s="28" t="s">
        <v>2999</v>
      </c>
      <c r="D1652" s="28" t="s">
        <v>2999</v>
      </c>
      <c r="E1652" s="23">
        <v>1362</v>
      </c>
      <c r="F1652" s="24"/>
      <c r="G1652" s="24"/>
      <c r="H1652" s="24"/>
      <c r="I1652" s="23"/>
      <c r="J1652" s="25">
        <v>0</v>
      </c>
      <c r="K1652" s="27">
        <v>1362</v>
      </c>
      <c r="L1652" s="26" t="s">
        <v>53</v>
      </c>
      <c r="M1652" s="24"/>
    </row>
    <row r="1653" s="6" customFormat="1" customHeight="1" spans="1:167">
      <c r="A1653" s="20" t="s">
        <v>27</v>
      </c>
      <c r="B1653" s="21">
        <v>1651</v>
      </c>
      <c r="C1653" s="28" t="s">
        <v>3000</v>
      </c>
      <c r="D1653" s="28" t="s">
        <v>3000</v>
      </c>
      <c r="E1653" s="23">
        <v>1362</v>
      </c>
      <c r="F1653" s="24"/>
      <c r="G1653" s="24"/>
      <c r="H1653" s="24">
        <v>1</v>
      </c>
      <c r="I1653" s="23" t="s">
        <v>3001</v>
      </c>
      <c r="J1653" s="26">
        <v>396</v>
      </c>
      <c r="K1653" s="27">
        <v>1758</v>
      </c>
      <c r="L1653" s="26" t="s">
        <v>53</v>
      </c>
      <c r="M1653" s="24"/>
      <c r="N1653" s="56"/>
      <c r="O1653" s="56"/>
      <c r="P1653" s="56"/>
      <c r="Q1653" s="56"/>
      <c r="R1653" s="56"/>
      <c r="S1653" s="56"/>
      <c r="T1653" s="56"/>
      <c r="U1653" s="56"/>
      <c r="V1653" s="56"/>
      <c r="W1653" s="56"/>
      <c r="X1653" s="56"/>
      <c r="Y1653" s="56"/>
      <c r="Z1653" s="56"/>
      <c r="AA1653" s="56"/>
      <c r="AB1653" s="56"/>
      <c r="AC1653" s="56"/>
      <c r="AD1653" s="56"/>
      <c r="AE1653" s="56"/>
      <c r="AF1653" s="56"/>
      <c r="AG1653" s="56"/>
      <c r="AH1653" s="56"/>
      <c r="AI1653" s="56"/>
      <c r="AJ1653" s="56"/>
      <c r="AK1653" s="56"/>
      <c r="AL1653" s="56"/>
      <c r="AM1653" s="56"/>
      <c r="AN1653" s="56"/>
      <c r="AO1653" s="56"/>
      <c r="AP1653" s="56"/>
      <c r="AQ1653" s="56"/>
      <c r="AR1653" s="56"/>
      <c r="AS1653" s="56"/>
      <c r="AT1653" s="56"/>
      <c r="AU1653" s="56"/>
      <c r="AV1653" s="56"/>
      <c r="AW1653" s="56"/>
      <c r="AX1653" s="56"/>
      <c r="AY1653" s="56"/>
      <c r="AZ1653" s="56"/>
      <c r="BA1653" s="56"/>
      <c r="BB1653" s="56"/>
      <c r="BC1653" s="56"/>
      <c r="BD1653" s="56"/>
      <c r="BE1653" s="56"/>
      <c r="BF1653" s="56"/>
      <c r="BG1653" s="56"/>
      <c r="BH1653" s="56"/>
      <c r="BI1653" s="56"/>
      <c r="BJ1653" s="56"/>
      <c r="BK1653" s="56"/>
      <c r="BL1653" s="56"/>
      <c r="BM1653" s="56"/>
      <c r="BN1653" s="56"/>
      <c r="BO1653" s="56"/>
      <c r="BP1653" s="56"/>
      <c r="BQ1653" s="56"/>
      <c r="BR1653" s="56"/>
      <c r="BS1653" s="56"/>
      <c r="BT1653" s="56"/>
      <c r="BU1653" s="56"/>
      <c r="BV1653" s="56"/>
      <c r="BW1653" s="56"/>
      <c r="BX1653" s="56"/>
      <c r="BY1653" s="56"/>
      <c r="BZ1653" s="56"/>
      <c r="CA1653" s="56"/>
      <c r="CB1653" s="56"/>
      <c r="CC1653" s="56"/>
      <c r="CD1653" s="56"/>
      <c r="CE1653" s="56"/>
      <c r="CF1653" s="56"/>
      <c r="CG1653" s="56"/>
      <c r="CH1653" s="56"/>
      <c r="CI1653" s="56"/>
      <c r="CJ1653" s="56"/>
      <c r="CK1653" s="56"/>
      <c r="CL1653" s="56"/>
      <c r="CM1653" s="56"/>
      <c r="CN1653" s="56"/>
      <c r="CO1653" s="56"/>
      <c r="CP1653" s="56"/>
      <c r="CQ1653" s="56"/>
      <c r="CR1653" s="56"/>
      <c r="CS1653" s="56"/>
      <c r="CT1653" s="56"/>
      <c r="CU1653" s="56"/>
      <c r="CV1653" s="56"/>
      <c r="CW1653" s="56"/>
      <c r="CX1653" s="56"/>
      <c r="CY1653" s="56"/>
      <c r="CZ1653" s="56"/>
      <c r="DA1653" s="56"/>
      <c r="DB1653" s="56"/>
      <c r="DC1653" s="56"/>
      <c r="DD1653" s="56"/>
      <c r="DE1653" s="56"/>
      <c r="DF1653" s="56"/>
      <c r="DG1653" s="56"/>
      <c r="DH1653" s="56"/>
      <c r="DI1653" s="56"/>
      <c r="DJ1653" s="56"/>
      <c r="DK1653" s="56"/>
      <c r="DL1653" s="56"/>
      <c r="DM1653" s="56"/>
      <c r="DN1653" s="56"/>
      <c r="DO1653" s="56"/>
      <c r="DP1653" s="56"/>
      <c r="DQ1653" s="56"/>
      <c r="DR1653" s="56"/>
      <c r="DS1653" s="56"/>
      <c r="DT1653" s="56"/>
      <c r="DU1653" s="56"/>
      <c r="DV1653" s="56"/>
      <c r="DW1653" s="56"/>
      <c r="DX1653" s="56"/>
      <c r="DY1653" s="56"/>
      <c r="DZ1653" s="56"/>
      <c r="EA1653" s="56"/>
      <c r="EB1653" s="56"/>
      <c r="EC1653" s="56"/>
      <c r="ED1653" s="56"/>
      <c r="EE1653" s="56"/>
      <c r="EF1653" s="56"/>
      <c r="EG1653" s="56"/>
      <c r="EH1653" s="56"/>
      <c r="EI1653" s="56"/>
      <c r="EJ1653" s="56"/>
      <c r="EK1653" s="56"/>
      <c r="EL1653" s="56"/>
      <c r="EM1653" s="56"/>
      <c r="EN1653" s="56"/>
      <c r="EO1653" s="56"/>
      <c r="EP1653" s="56"/>
      <c r="EQ1653" s="56"/>
      <c r="ER1653" s="56"/>
      <c r="ES1653" s="56"/>
      <c r="ET1653" s="56"/>
      <c r="EU1653" s="56"/>
      <c r="EV1653" s="56"/>
      <c r="EW1653" s="56"/>
      <c r="EX1653" s="56"/>
      <c r="EY1653" s="56"/>
      <c r="EZ1653" s="56"/>
      <c r="FA1653" s="56"/>
      <c r="FB1653" s="56"/>
      <c r="FC1653" s="56"/>
      <c r="FD1653" s="56"/>
      <c r="FE1653" s="56"/>
      <c r="FF1653" s="56"/>
      <c r="FG1653" s="56"/>
      <c r="FH1653" s="56"/>
      <c r="FI1653" s="56"/>
      <c r="FJ1653" s="56"/>
      <c r="FK1653" s="56"/>
    </row>
    <row r="1654" s="6" customFormat="1" ht="15" customHeight="1" spans="1:167">
      <c r="A1654" s="20" t="s">
        <v>27</v>
      </c>
      <c r="B1654" s="21">
        <v>1652</v>
      </c>
      <c r="C1654" s="26" t="s">
        <v>3002</v>
      </c>
      <c r="D1654" s="26" t="s">
        <v>3002</v>
      </c>
      <c r="E1654" s="23">
        <v>1362</v>
      </c>
      <c r="F1654" s="24"/>
      <c r="G1654" s="24"/>
      <c r="H1654" s="24"/>
      <c r="I1654" s="24"/>
      <c r="J1654" s="25">
        <v>0</v>
      </c>
      <c r="K1654" s="27">
        <v>1362</v>
      </c>
      <c r="L1654" s="26" t="s">
        <v>53</v>
      </c>
      <c r="M1654" s="24"/>
      <c r="N1654" s="56"/>
      <c r="O1654" s="56"/>
      <c r="P1654" s="56"/>
      <c r="Q1654" s="56"/>
      <c r="R1654" s="56"/>
      <c r="S1654" s="56"/>
      <c r="T1654" s="56"/>
      <c r="U1654" s="56"/>
      <c r="V1654" s="56"/>
      <c r="W1654" s="56"/>
      <c r="X1654" s="56"/>
      <c r="Y1654" s="56"/>
      <c r="Z1654" s="56"/>
      <c r="AA1654" s="56"/>
      <c r="AB1654" s="56"/>
      <c r="AC1654" s="56"/>
      <c r="AD1654" s="56"/>
      <c r="AE1654" s="56"/>
      <c r="AF1654" s="56"/>
      <c r="AG1654" s="56"/>
      <c r="AH1654" s="56"/>
      <c r="AI1654" s="56"/>
      <c r="AJ1654" s="56"/>
      <c r="AK1654" s="56"/>
      <c r="AL1654" s="56"/>
      <c r="AM1654" s="56"/>
      <c r="AN1654" s="56"/>
      <c r="AO1654" s="56"/>
      <c r="AP1654" s="56"/>
      <c r="AQ1654" s="56"/>
      <c r="AR1654" s="56"/>
      <c r="AS1654" s="56"/>
      <c r="AT1654" s="56"/>
      <c r="AU1654" s="56"/>
      <c r="AV1654" s="56"/>
      <c r="AW1654" s="56"/>
      <c r="AX1654" s="56"/>
      <c r="AY1654" s="56"/>
      <c r="AZ1654" s="56"/>
      <c r="BA1654" s="56"/>
      <c r="BB1654" s="56"/>
      <c r="BC1654" s="56"/>
      <c r="BD1654" s="56"/>
      <c r="BE1654" s="56"/>
      <c r="BF1654" s="56"/>
      <c r="BG1654" s="56"/>
      <c r="BH1654" s="56"/>
      <c r="BI1654" s="56"/>
      <c r="BJ1654" s="56"/>
      <c r="BK1654" s="56"/>
      <c r="BL1654" s="56"/>
      <c r="BM1654" s="56"/>
      <c r="BN1654" s="56"/>
      <c r="BO1654" s="56"/>
      <c r="BP1654" s="56"/>
      <c r="BQ1654" s="56"/>
      <c r="BR1654" s="56"/>
      <c r="BS1654" s="56"/>
      <c r="BT1654" s="56"/>
      <c r="BU1654" s="56"/>
      <c r="BV1654" s="56"/>
      <c r="BW1654" s="56"/>
      <c r="BX1654" s="56"/>
      <c r="BY1654" s="56"/>
      <c r="BZ1654" s="56"/>
      <c r="CA1654" s="56"/>
      <c r="CB1654" s="56"/>
      <c r="CC1654" s="56"/>
      <c r="CD1654" s="56"/>
      <c r="CE1654" s="56"/>
      <c r="CF1654" s="56"/>
      <c r="CG1654" s="56"/>
      <c r="CH1654" s="56"/>
      <c r="CI1654" s="56"/>
      <c r="CJ1654" s="56"/>
      <c r="CK1654" s="56"/>
      <c r="CL1654" s="56"/>
      <c r="CM1654" s="56"/>
      <c r="CN1654" s="56"/>
      <c r="CO1654" s="56"/>
      <c r="CP1654" s="56"/>
      <c r="CQ1654" s="56"/>
      <c r="CR1654" s="56"/>
      <c r="CS1654" s="56"/>
      <c r="CT1654" s="56"/>
      <c r="CU1654" s="56"/>
      <c r="CV1654" s="56"/>
      <c r="CW1654" s="56"/>
      <c r="CX1654" s="56"/>
      <c r="CY1654" s="56"/>
      <c r="CZ1654" s="56"/>
      <c r="DA1654" s="56"/>
      <c r="DB1654" s="56"/>
      <c r="DC1654" s="56"/>
      <c r="DD1654" s="56"/>
      <c r="DE1654" s="56"/>
      <c r="DF1654" s="56"/>
      <c r="DG1654" s="56"/>
      <c r="DH1654" s="56"/>
      <c r="DI1654" s="56"/>
      <c r="DJ1654" s="56"/>
      <c r="DK1654" s="56"/>
      <c r="DL1654" s="56"/>
      <c r="DM1654" s="56"/>
      <c r="DN1654" s="56"/>
      <c r="DO1654" s="56"/>
      <c r="DP1654" s="56"/>
      <c r="DQ1654" s="56"/>
      <c r="DR1654" s="56"/>
      <c r="DS1654" s="56"/>
      <c r="DT1654" s="56"/>
      <c r="DU1654" s="56"/>
      <c r="DV1654" s="56"/>
      <c r="DW1654" s="56"/>
      <c r="DX1654" s="56"/>
      <c r="DY1654" s="56"/>
      <c r="DZ1654" s="56"/>
      <c r="EA1654" s="56"/>
      <c r="EB1654" s="56"/>
      <c r="EC1654" s="56"/>
      <c r="ED1654" s="56"/>
      <c r="EE1654" s="56"/>
      <c r="EF1654" s="56"/>
      <c r="EG1654" s="56"/>
      <c r="EH1654" s="56"/>
      <c r="EI1654" s="56"/>
      <c r="EJ1654" s="56"/>
      <c r="EK1654" s="56"/>
      <c r="EL1654" s="56"/>
      <c r="EM1654" s="56"/>
      <c r="EN1654" s="56"/>
      <c r="EO1654" s="56"/>
      <c r="EP1654" s="56"/>
      <c r="EQ1654" s="56"/>
      <c r="ER1654" s="56"/>
      <c r="ES1654" s="56"/>
      <c r="ET1654" s="56"/>
      <c r="EU1654" s="56"/>
      <c r="EV1654" s="56"/>
      <c r="EW1654" s="56"/>
      <c r="EX1654" s="56"/>
      <c r="EY1654" s="56"/>
      <c r="EZ1654" s="56"/>
      <c r="FA1654" s="56"/>
      <c r="FB1654" s="56"/>
      <c r="FC1654" s="56"/>
      <c r="FD1654" s="56"/>
      <c r="FE1654" s="56"/>
      <c r="FF1654" s="56"/>
      <c r="FG1654" s="56"/>
      <c r="FH1654" s="56"/>
      <c r="FI1654" s="56"/>
      <c r="FJ1654" s="56"/>
      <c r="FK1654" s="56"/>
    </row>
    <row r="1655" s="6" customFormat="1" ht="15" customHeight="1" spans="1:167">
      <c r="A1655" s="20" t="s">
        <v>27</v>
      </c>
      <c r="B1655" s="21">
        <v>1653</v>
      </c>
      <c r="C1655" s="26" t="s">
        <v>3003</v>
      </c>
      <c r="D1655" s="26" t="s">
        <v>3003</v>
      </c>
      <c r="E1655" s="23">
        <v>1362</v>
      </c>
      <c r="F1655" s="24"/>
      <c r="G1655" s="24"/>
      <c r="H1655" s="24">
        <v>1</v>
      </c>
      <c r="I1655" s="26" t="s">
        <v>3004</v>
      </c>
      <c r="J1655" s="26">
        <v>396</v>
      </c>
      <c r="K1655" s="27">
        <v>1758</v>
      </c>
      <c r="L1655" s="26" t="s">
        <v>53</v>
      </c>
      <c r="M1655" s="24"/>
      <c r="N1655" s="56"/>
      <c r="O1655" s="56"/>
      <c r="P1655" s="56"/>
      <c r="Q1655" s="56"/>
      <c r="R1655" s="56"/>
      <c r="S1655" s="56"/>
      <c r="T1655" s="56"/>
      <c r="U1655" s="56"/>
      <c r="V1655" s="56"/>
      <c r="W1655" s="56"/>
      <c r="X1655" s="56"/>
      <c r="Y1655" s="56"/>
      <c r="Z1655" s="56"/>
      <c r="AA1655" s="56"/>
      <c r="AB1655" s="56"/>
      <c r="AC1655" s="56"/>
      <c r="AD1655" s="56"/>
      <c r="AE1655" s="56"/>
      <c r="AF1655" s="56"/>
      <c r="AG1655" s="56"/>
      <c r="AH1655" s="56"/>
      <c r="AI1655" s="56"/>
      <c r="AJ1655" s="56"/>
      <c r="AK1655" s="56"/>
      <c r="AL1655" s="56"/>
      <c r="AM1655" s="56"/>
      <c r="AN1655" s="56"/>
      <c r="AO1655" s="56"/>
      <c r="AP1655" s="56"/>
      <c r="AQ1655" s="56"/>
      <c r="AR1655" s="56"/>
      <c r="AS1655" s="56"/>
      <c r="AT1655" s="56"/>
      <c r="AU1655" s="56"/>
      <c r="AV1655" s="56"/>
      <c r="AW1655" s="56"/>
      <c r="AX1655" s="56"/>
      <c r="AY1655" s="56"/>
      <c r="AZ1655" s="56"/>
      <c r="BA1655" s="56"/>
      <c r="BB1655" s="56"/>
      <c r="BC1655" s="56"/>
      <c r="BD1655" s="56"/>
      <c r="BE1655" s="56"/>
      <c r="BF1655" s="56"/>
      <c r="BG1655" s="56"/>
      <c r="BH1655" s="56"/>
      <c r="BI1655" s="56"/>
      <c r="BJ1655" s="56"/>
      <c r="BK1655" s="56"/>
      <c r="BL1655" s="56"/>
      <c r="BM1655" s="56"/>
      <c r="BN1655" s="56"/>
      <c r="BO1655" s="56"/>
      <c r="BP1655" s="56"/>
      <c r="BQ1655" s="56"/>
      <c r="BR1655" s="56"/>
      <c r="BS1655" s="56"/>
      <c r="BT1655" s="56"/>
      <c r="BU1655" s="56"/>
      <c r="BV1655" s="56"/>
      <c r="BW1655" s="56"/>
      <c r="BX1655" s="56"/>
      <c r="BY1655" s="56"/>
      <c r="BZ1655" s="56"/>
      <c r="CA1655" s="56"/>
      <c r="CB1655" s="56"/>
      <c r="CC1655" s="56"/>
      <c r="CD1655" s="56"/>
      <c r="CE1655" s="56"/>
      <c r="CF1655" s="56"/>
      <c r="CG1655" s="56"/>
      <c r="CH1655" s="56"/>
      <c r="CI1655" s="56"/>
      <c r="CJ1655" s="56"/>
      <c r="CK1655" s="56"/>
      <c r="CL1655" s="56"/>
      <c r="CM1655" s="56"/>
      <c r="CN1655" s="56"/>
      <c r="CO1655" s="56"/>
      <c r="CP1655" s="56"/>
      <c r="CQ1655" s="56"/>
      <c r="CR1655" s="56"/>
      <c r="CS1655" s="56"/>
      <c r="CT1655" s="56"/>
      <c r="CU1655" s="56"/>
      <c r="CV1655" s="56"/>
      <c r="CW1655" s="56"/>
      <c r="CX1655" s="56"/>
      <c r="CY1655" s="56"/>
      <c r="CZ1655" s="56"/>
      <c r="DA1655" s="56"/>
      <c r="DB1655" s="56"/>
      <c r="DC1655" s="56"/>
      <c r="DD1655" s="56"/>
      <c r="DE1655" s="56"/>
      <c r="DF1655" s="56"/>
      <c r="DG1655" s="56"/>
      <c r="DH1655" s="56"/>
      <c r="DI1655" s="56"/>
      <c r="DJ1655" s="56"/>
      <c r="DK1655" s="56"/>
      <c r="DL1655" s="56"/>
      <c r="DM1655" s="56"/>
      <c r="DN1655" s="56"/>
      <c r="DO1655" s="56"/>
      <c r="DP1655" s="56"/>
      <c r="DQ1655" s="56"/>
      <c r="DR1655" s="56"/>
      <c r="DS1655" s="56"/>
      <c r="DT1655" s="56"/>
      <c r="DU1655" s="56"/>
      <c r="DV1655" s="56"/>
      <c r="DW1655" s="56"/>
      <c r="DX1655" s="56"/>
      <c r="DY1655" s="56"/>
      <c r="DZ1655" s="56"/>
      <c r="EA1655" s="56"/>
      <c r="EB1655" s="56"/>
      <c r="EC1655" s="56"/>
      <c r="ED1655" s="56"/>
      <c r="EE1655" s="56"/>
      <c r="EF1655" s="56"/>
      <c r="EG1655" s="56"/>
      <c r="EH1655" s="56"/>
      <c r="EI1655" s="56"/>
      <c r="EJ1655" s="56"/>
      <c r="EK1655" s="56"/>
      <c r="EL1655" s="56"/>
      <c r="EM1655" s="56"/>
      <c r="EN1655" s="56"/>
      <c r="EO1655" s="56"/>
      <c r="EP1655" s="56"/>
      <c r="EQ1655" s="56"/>
      <c r="ER1655" s="56"/>
      <c r="ES1655" s="56"/>
      <c r="ET1655" s="56"/>
      <c r="EU1655" s="56"/>
      <c r="EV1655" s="56"/>
      <c r="EW1655" s="56"/>
      <c r="EX1655" s="56"/>
      <c r="EY1655" s="56"/>
      <c r="EZ1655" s="56"/>
      <c r="FA1655" s="56"/>
      <c r="FB1655" s="56"/>
      <c r="FC1655" s="56"/>
      <c r="FD1655" s="56"/>
      <c r="FE1655" s="56"/>
      <c r="FF1655" s="56"/>
      <c r="FG1655" s="56"/>
      <c r="FH1655" s="56"/>
      <c r="FI1655" s="56"/>
      <c r="FJ1655" s="56"/>
      <c r="FK1655" s="56"/>
    </row>
    <row r="1656" s="6" customFormat="1" ht="15" customHeight="1" spans="1:167">
      <c r="A1656" s="20" t="s">
        <v>27</v>
      </c>
      <c r="B1656" s="21">
        <v>1654</v>
      </c>
      <c r="C1656" s="26" t="s">
        <v>3005</v>
      </c>
      <c r="D1656" s="26" t="s">
        <v>3005</v>
      </c>
      <c r="E1656" s="23">
        <v>1362</v>
      </c>
      <c r="F1656" s="24"/>
      <c r="G1656" s="24"/>
      <c r="H1656" s="24">
        <v>1</v>
      </c>
      <c r="I1656" s="23" t="s">
        <v>3006</v>
      </c>
      <c r="J1656" s="26">
        <v>396</v>
      </c>
      <c r="K1656" s="27">
        <v>1758</v>
      </c>
      <c r="L1656" s="26" t="s">
        <v>53</v>
      </c>
      <c r="M1656" s="24"/>
      <c r="N1656" s="56"/>
      <c r="O1656" s="56"/>
      <c r="P1656" s="56"/>
      <c r="Q1656" s="56"/>
      <c r="R1656" s="56"/>
      <c r="S1656" s="56"/>
      <c r="T1656" s="56"/>
      <c r="U1656" s="56"/>
      <c r="V1656" s="56"/>
      <c r="W1656" s="56"/>
      <c r="X1656" s="56"/>
      <c r="Y1656" s="56"/>
      <c r="Z1656" s="56"/>
      <c r="AA1656" s="56"/>
      <c r="AB1656" s="56"/>
      <c r="AC1656" s="56"/>
      <c r="AD1656" s="56"/>
      <c r="AE1656" s="56"/>
      <c r="AF1656" s="56"/>
      <c r="AG1656" s="56"/>
      <c r="AH1656" s="56"/>
      <c r="AI1656" s="56"/>
      <c r="AJ1656" s="56"/>
      <c r="AK1656" s="56"/>
      <c r="AL1656" s="56"/>
      <c r="AM1656" s="56"/>
      <c r="AN1656" s="56"/>
      <c r="AO1656" s="56"/>
      <c r="AP1656" s="56"/>
      <c r="AQ1656" s="56"/>
      <c r="AR1656" s="56"/>
      <c r="AS1656" s="56"/>
      <c r="AT1656" s="56"/>
      <c r="AU1656" s="56"/>
      <c r="AV1656" s="56"/>
      <c r="AW1656" s="56"/>
      <c r="AX1656" s="56"/>
      <c r="AY1656" s="56"/>
      <c r="AZ1656" s="56"/>
      <c r="BA1656" s="56"/>
      <c r="BB1656" s="56"/>
      <c r="BC1656" s="56"/>
      <c r="BD1656" s="56"/>
      <c r="BE1656" s="56"/>
      <c r="BF1656" s="56"/>
      <c r="BG1656" s="56"/>
      <c r="BH1656" s="56"/>
      <c r="BI1656" s="56"/>
      <c r="BJ1656" s="56"/>
      <c r="BK1656" s="56"/>
      <c r="BL1656" s="56"/>
      <c r="BM1656" s="56"/>
      <c r="BN1656" s="56"/>
      <c r="BO1656" s="56"/>
      <c r="BP1656" s="56"/>
      <c r="BQ1656" s="56"/>
      <c r="BR1656" s="56"/>
      <c r="BS1656" s="56"/>
      <c r="BT1656" s="56"/>
      <c r="BU1656" s="56"/>
      <c r="BV1656" s="56"/>
      <c r="BW1656" s="56"/>
      <c r="BX1656" s="56"/>
      <c r="BY1656" s="56"/>
      <c r="BZ1656" s="56"/>
      <c r="CA1656" s="56"/>
      <c r="CB1656" s="56"/>
      <c r="CC1656" s="56"/>
      <c r="CD1656" s="56"/>
      <c r="CE1656" s="56"/>
      <c r="CF1656" s="56"/>
      <c r="CG1656" s="56"/>
      <c r="CH1656" s="56"/>
      <c r="CI1656" s="56"/>
      <c r="CJ1656" s="56"/>
      <c r="CK1656" s="56"/>
      <c r="CL1656" s="56"/>
      <c r="CM1656" s="56"/>
      <c r="CN1656" s="56"/>
      <c r="CO1656" s="56"/>
      <c r="CP1656" s="56"/>
      <c r="CQ1656" s="56"/>
      <c r="CR1656" s="56"/>
      <c r="CS1656" s="56"/>
      <c r="CT1656" s="56"/>
      <c r="CU1656" s="56"/>
      <c r="CV1656" s="56"/>
      <c r="CW1656" s="56"/>
      <c r="CX1656" s="56"/>
      <c r="CY1656" s="56"/>
      <c r="CZ1656" s="56"/>
      <c r="DA1656" s="56"/>
      <c r="DB1656" s="56"/>
      <c r="DC1656" s="56"/>
      <c r="DD1656" s="56"/>
      <c r="DE1656" s="56"/>
      <c r="DF1656" s="56"/>
      <c r="DG1656" s="56"/>
      <c r="DH1656" s="56"/>
      <c r="DI1656" s="56"/>
      <c r="DJ1656" s="56"/>
      <c r="DK1656" s="56"/>
      <c r="DL1656" s="56"/>
      <c r="DM1656" s="56"/>
      <c r="DN1656" s="56"/>
      <c r="DO1656" s="56"/>
      <c r="DP1656" s="56"/>
      <c r="DQ1656" s="56"/>
      <c r="DR1656" s="56"/>
      <c r="DS1656" s="56"/>
      <c r="DT1656" s="56"/>
      <c r="DU1656" s="56"/>
      <c r="DV1656" s="56"/>
      <c r="DW1656" s="56"/>
      <c r="DX1656" s="56"/>
      <c r="DY1656" s="56"/>
      <c r="DZ1656" s="56"/>
      <c r="EA1656" s="56"/>
      <c r="EB1656" s="56"/>
      <c r="EC1656" s="56"/>
      <c r="ED1656" s="56"/>
      <c r="EE1656" s="56"/>
      <c r="EF1656" s="56"/>
      <c r="EG1656" s="56"/>
      <c r="EH1656" s="56"/>
      <c r="EI1656" s="56"/>
      <c r="EJ1656" s="56"/>
      <c r="EK1656" s="56"/>
      <c r="EL1656" s="56"/>
      <c r="EM1656" s="56"/>
      <c r="EN1656" s="56"/>
      <c r="EO1656" s="56"/>
      <c r="EP1656" s="56"/>
      <c r="EQ1656" s="56"/>
      <c r="ER1656" s="56"/>
      <c r="ES1656" s="56"/>
      <c r="ET1656" s="56"/>
      <c r="EU1656" s="56"/>
      <c r="EV1656" s="56"/>
      <c r="EW1656" s="56"/>
      <c r="EX1656" s="56"/>
      <c r="EY1656" s="56"/>
      <c r="EZ1656" s="56"/>
      <c r="FA1656" s="56"/>
      <c r="FB1656" s="56"/>
      <c r="FC1656" s="56"/>
      <c r="FD1656" s="56"/>
      <c r="FE1656" s="56"/>
      <c r="FF1656" s="56"/>
      <c r="FG1656" s="56"/>
      <c r="FH1656" s="56"/>
      <c r="FI1656" s="56"/>
      <c r="FJ1656" s="56"/>
      <c r="FK1656" s="56"/>
    </row>
    <row r="1657" s="6" customFormat="1" ht="15" customHeight="1" spans="1:167">
      <c r="A1657" s="20" t="s">
        <v>27</v>
      </c>
      <c r="B1657" s="21">
        <v>1655</v>
      </c>
      <c r="C1657" s="28" t="s">
        <v>3007</v>
      </c>
      <c r="D1657" s="28" t="s">
        <v>3007</v>
      </c>
      <c r="E1657" s="23">
        <v>1362</v>
      </c>
      <c r="F1657" s="24"/>
      <c r="G1657" s="24"/>
      <c r="H1657" s="24">
        <v>1</v>
      </c>
      <c r="I1657" s="23" t="s">
        <v>3008</v>
      </c>
      <c r="J1657" s="26">
        <v>396</v>
      </c>
      <c r="K1657" s="27">
        <v>1758</v>
      </c>
      <c r="L1657" s="26" t="s">
        <v>53</v>
      </c>
      <c r="M1657" s="24"/>
      <c r="N1657" s="56"/>
      <c r="O1657" s="56"/>
      <c r="P1657" s="56"/>
      <c r="Q1657" s="56"/>
      <c r="R1657" s="56"/>
      <c r="S1657" s="56"/>
      <c r="T1657" s="56"/>
      <c r="U1657" s="56"/>
      <c r="V1657" s="56"/>
      <c r="W1657" s="56"/>
      <c r="X1657" s="56"/>
      <c r="Y1657" s="56"/>
      <c r="Z1657" s="56"/>
      <c r="AA1657" s="56"/>
      <c r="AB1657" s="56"/>
      <c r="AC1657" s="56"/>
      <c r="AD1657" s="56"/>
      <c r="AE1657" s="56"/>
      <c r="AF1657" s="56"/>
      <c r="AG1657" s="56"/>
      <c r="AH1657" s="56"/>
      <c r="AI1657" s="56"/>
      <c r="AJ1657" s="56"/>
      <c r="AK1657" s="56"/>
      <c r="AL1657" s="56"/>
      <c r="AM1657" s="56"/>
      <c r="AN1657" s="56"/>
      <c r="AO1657" s="56"/>
      <c r="AP1657" s="56"/>
      <c r="AQ1657" s="56"/>
      <c r="AR1657" s="56"/>
      <c r="AS1657" s="56"/>
      <c r="AT1657" s="56"/>
      <c r="AU1657" s="56"/>
      <c r="AV1657" s="56"/>
      <c r="AW1657" s="56"/>
      <c r="AX1657" s="56"/>
      <c r="AY1657" s="56"/>
      <c r="AZ1657" s="56"/>
      <c r="BA1657" s="56"/>
      <c r="BB1657" s="56"/>
      <c r="BC1657" s="56"/>
      <c r="BD1657" s="56"/>
      <c r="BE1657" s="56"/>
      <c r="BF1657" s="56"/>
      <c r="BG1657" s="56"/>
      <c r="BH1657" s="56"/>
      <c r="BI1657" s="56"/>
      <c r="BJ1657" s="56"/>
      <c r="BK1657" s="56"/>
      <c r="BL1657" s="56"/>
      <c r="BM1657" s="56"/>
      <c r="BN1657" s="56"/>
      <c r="BO1657" s="56"/>
      <c r="BP1657" s="56"/>
      <c r="BQ1657" s="56"/>
      <c r="BR1657" s="56"/>
      <c r="BS1657" s="56"/>
      <c r="BT1657" s="56"/>
      <c r="BU1657" s="56"/>
      <c r="BV1657" s="56"/>
      <c r="BW1657" s="56"/>
      <c r="BX1657" s="56"/>
      <c r="BY1657" s="56"/>
      <c r="BZ1657" s="56"/>
      <c r="CA1657" s="56"/>
      <c r="CB1657" s="56"/>
      <c r="CC1657" s="56"/>
      <c r="CD1657" s="56"/>
      <c r="CE1657" s="56"/>
      <c r="CF1657" s="56"/>
      <c r="CG1657" s="56"/>
      <c r="CH1657" s="56"/>
      <c r="CI1657" s="56"/>
      <c r="CJ1657" s="56"/>
      <c r="CK1657" s="56"/>
      <c r="CL1657" s="56"/>
      <c r="CM1657" s="56"/>
      <c r="CN1657" s="56"/>
      <c r="CO1657" s="56"/>
      <c r="CP1657" s="56"/>
      <c r="CQ1657" s="56"/>
      <c r="CR1657" s="56"/>
      <c r="CS1657" s="56"/>
      <c r="CT1657" s="56"/>
      <c r="CU1657" s="56"/>
      <c r="CV1657" s="56"/>
      <c r="CW1657" s="56"/>
      <c r="CX1657" s="56"/>
      <c r="CY1657" s="56"/>
      <c r="CZ1657" s="56"/>
      <c r="DA1657" s="56"/>
      <c r="DB1657" s="56"/>
      <c r="DC1657" s="56"/>
      <c r="DD1657" s="56"/>
      <c r="DE1657" s="56"/>
      <c r="DF1657" s="56"/>
      <c r="DG1657" s="56"/>
      <c r="DH1657" s="56"/>
      <c r="DI1657" s="56"/>
      <c r="DJ1657" s="56"/>
      <c r="DK1657" s="56"/>
      <c r="DL1657" s="56"/>
      <c r="DM1657" s="56"/>
      <c r="DN1657" s="56"/>
      <c r="DO1657" s="56"/>
      <c r="DP1657" s="56"/>
      <c r="DQ1657" s="56"/>
      <c r="DR1657" s="56"/>
      <c r="DS1657" s="56"/>
      <c r="DT1657" s="56"/>
      <c r="DU1657" s="56"/>
      <c r="DV1657" s="56"/>
      <c r="DW1657" s="56"/>
      <c r="DX1657" s="56"/>
      <c r="DY1657" s="56"/>
      <c r="DZ1657" s="56"/>
      <c r="EA1657" s="56"/>
      <c r="EB1657" s="56"/>
      <c r="EC1657" s="56"/>
      <c r="ED1657" s="56"/>
      <c r="EE1657" s="56"/>
      <c r="EF1657" s="56"/>
      <c r="EG1657" s="56"/>
      <c r="EH1657" s="56"/>
      <c r="EI1657" s="56"/>
      <c r="EJ1657" s="56"/>
      <c r="EK1657" s="56"/>
      <c r="EL1657" s="56"/>
      <c r="EM1657" s="56"/>
      <c r="EN1657" s="56"/>
      <c r="EO1657" s="56"/>
      <c r="EP1657" s="56"/>
      <c r="EQ1657" s="56"/>
      <c r="ER1657" s="56"/>
      <c r="ES1657" s="56"/>
      <c r="ET1657" s="56"/>
      <c r="EU1657" s="56"/>
      <c r="EV1657" s="56"/>
      <c r="EW1657" s="56"/>
      <c r="EX1657" s="56"/>
      <c r="EY1657" s="56"/>
      <c r="EZ1657" s="56"/>
      <c r="FA1657" s="56"/>
      <c r="FB1657" s="56"/>
      <c r="FC1657" s="56"/>
      <c r="FD1657" s="56"/>
      <c r="FE1657" s="56"/>
      <c r="FF1657" s="56"/>
      <c r="FG1657" s="56"/>
      <c r="FH1657" s="56"/>
      <c r="FI1657" s="56"/>
      <c r="FJ1657" s="56"/>
      <c r="FK1657" s="56"/>
    </row>
    <row r="1658" s="6" customFormat="1" ht="15" customHeight="1" spans="1:167">
      <c r="A1658" s="20" t="s">
        <v>27</v>
      </c>
      <c r="B1658" s="21">
        <v>1656</v>
      </c>
      <c r="C1658" s="28" t="s">
        <v>3009</v>
      </c>
      <c r="D1658" s="28" t="s">
        <v>3009</v>
      </c>
      <c r="E1658" s="23">
        <v>1362</v>
      </c>
      <c r="F1658" s="24"/>
      <c r="G1658" s="24"/>
      <c r="H1658" s="24">
        <v>1</v>
      </c>
      <c r="I1658" s="23" t="s">
        <v>2979</v>
      </c>
      <c r="J1658" s="26">
        <v>396</v>
      </c>
      <c r="K1658" s="27">
        <v>1758</v>
      </c>
      <c r="L1658" s="26" t="s">
        <v>53</v>
      </c>
      <c r="M1658" s="24"/>
      <c r="N1658" s="56"/>
      <c r="O1658" s="56"/>
      <c r="P1658" s="56"/>
      <c r="Q1658" s="56"/>
      <c r="R1658" s="56"/>
      <c r="S1658" s="56"/>
      <c r="T1658" s="56"/>
      <c r="U1658" s="56"/>
      <c r="V1658" s="56"/>
      <c r="W1658" s="56"/>
      <c r="X1658" s="56"/>
      <c r="Y1658" s="56"/>
      <c r="Z1658" s="56"/>
      <c r="AA1658" s="56"/>
      <c r="AB1658" s="56"/>
      <c r="AC1658" s="56"/>
      <c r="AD1658" s="56"/>
      <c r="AE1658" s="56"/>
      <c r="AF1658" s="56"/>
      <c r="AG1658" s="56"/>
      <c r="AH1658" s="56"/>
      <c r="AI1658" s="56"/>
      <c r="AJ1658" s="56"/>
      <c r="AK1658" s="56"/>
      <c r="AL1658" s="56"/>
      <c r="AM1658" s="56"/>
      <c r="AN1658" s="56"/>
      <c r="AO1658" s="56"/>
      <c r="AP1658" s="56"/>
      <c r="AQ1658" s="56"/>
      <c r="AR1658" s="56"/>
      <c r="AS1658" s="56"/>
      <c r="AT1658" s="56"/>
      <c r="AU1658" s="56"/>
      <c r="AV1658" s="56"/>
      <c r="AW1658" s="56"/>
      <c r="AX1658" s="56"/>
      <c r="AY1658" s="56"/>
      <c r="AZ1658" s="56"/>
      <c r="BA1658" s="56"/>
      <c r="BB1658" s="56"/>
      <c r="BC1658" s="56"/>
      <c r="BD1658" s="56"/>
      <c r="BE1658" s="56"/>
      <c r="BF1658" s="56"/>
      <c r="BG1658" s="56"/>
      <c r="BH1658" s="56"/>
      <c r="BI1658" s="56"/>
      <c r="BJ1658" s="56"/>
      <c r="BK1658" s="56"/>
      <c r="BL1658" s="56"/>
      <c r="BM1658" s="56"/>
      <c r="BN1658" s="56"/>
      <c r="BO1658" s="56"/>
      <c r="BP1658" s="56"/>
      <c r="BQ1658" s="56"/>
      <c r="BR1658" s="56"/>
      <c r="BS1658" s="56"/>
      <c r="BT1658" s="56"/>
      <c r="BU1658" s="56"/>
      <c r="BV1658" s="56"/>
      <c r="BW1658" s="56"/>
      <c r="BX1658" s="56"/>
      <c r="BY1658" s="56"/>
      <c r="BZ1658" s="56"/>
      <c r="CA1658" s="56"/>
      <c r="CB1658" s="56"/>
      <c r="CC1658" s="56"/>
      <c r="CD1658" s="56"/>
      <c r="CE1658" s="56"/>
      <c r="CF1658" s="56"/>
      <c r="CG1658" s="56"/>
      <c r="CH1658" s="56"/>
      <c r="CI1658" s="56"/>
      <c r="CJ1658" s="56"/>
      <c r="CK1658" s="56"/>
      <c r="CL1658" s="56"/>
      <c r="CM1658" s="56"/>
      <c r="CN1658" s="56"/>
      <c r="CO1658" s="56"/>
      <c r="CP1658" s="56"/>
      <c r="CQ1658" s="56"/>
      <c r="CR1658" s="56"/>
      <c r="CS1658" s="56"/>
      <c r="CT1658" s="56"/>
      <c r="CU1658" s="56"/>
      <c r="CV1658" s="56"/>
      <c r="CW1658" s="56"/>
      <c r="CX1658" s="56"/>
      <c r="CY1658" s="56"/>
      <c r="CZ1658" s="56"/>
      <c r="DA1658" s="56"/>
      <c r="DB1658" s="56"/>
      <c r="DC1658" s="56"/>
      <c r="DD1658" s="56"/>
      <c r="DE1658" s="56"/>
      <c r="DF1658" s="56"/>
      <c r="DG1658" s="56"/>
      <c r="DH1658" s="56"/>
      <c r="DI1658" s="56"/>
      <c r="DJ1658" s="56"/>
      <c r="DK1658" s="56"/>
      <c r="DL1658" s="56"/>
      <c r="DM1658" s="56"/>
      <c r="DN1658" s="56"/>
      <c r="DO1658" s="56"/>
      <c r="DP1658" s="56"/>
      <c r="DQ1658" s="56"/>
      <c r="DR1658" s="56"/>
      <c r="DS1658" s="56"/>
      <c r="DT1658" s="56"/>
      <c r="DU1658" s="56"/>
      <c r="DV1658" s="56"/>
      <c r="DW1658" s="56"/>
      <c r="DX1658" s="56"/>
      <c r="DY1658" s="56"/>
      <c r="DZ1658" s="56"/>
      <c r="EA1658" s="56"/>
      <c r="EB1658" s="56"/>
      <c r="EC1658" s="56"/>
      <c r="ED1658" s="56"/>
      <c r="EE1658" s="56"/>
      <c r="EF1658" s="56"/>
      <c r="EG1658" s="56"/>
      <c r="EH1658" s="56"/>
      <c r="EI1658" s="56"/>
      <c r="EJ1658" s="56"/>
      <c r="EK1658" s="56"/>
      <c r="EL1658" s="56"/>
      <c r="EM1658" s="56"/>
      <c r="EN1658" s="56"/>
      <c r="EO1658" s="56"/>
      <c r="EP1658" s="56"/>
      <c r="EQ1658" s="56"/>
      <c r="ER1658" s="56"/>
      <c r="ES1658" s="56"/>
      <c r="ET1658" s="56"/>
      <c r="EU1658" s="56"/>
      <c r="EV1658" s="56"/>
      <c r="EW1658" s="56"/>
      <c r="EX1658" s="56"/>
      <c r="EY1658" s="56"/>
      <c r="EZ1658" s="56"/>
      <c r="FA1658" s="56"/>
      <c r="FB1658" s="56"/>
      <c r="FC1658" s="56"/>
      <c r="FD1658" s="56"/>
      <c r="FE1658" s="56"/>
      <c r="FF1658" s="56"/>
      <c r="FG1658" s="56"/>
      <c r="FH1658" s="56"/>
      <c r="FI1658" s="56"/>
      <c r="FJ1658" s="56"/>
      <c r="FK1658" s="56"/>
    </row>
    <row r="1659" s="6" customFormat="1" ht="15" customHeight="1" spans="1:167">
      <c r="A1659" s="20" t="s">
        <v>27</v>
      </c>
      <c r="B1659" s="21">
        <v>1657</v>
      </c>
      <c r="C1659" s="28" t="s">
        <v>3010</v>
      </c>
      <c r="D1659" s="28" t="s">
        <v>3010</v>
      </c>
      <c r="E1659" s="23">
        <v>1362</v>
      </c>
      <c r="F1659" s="24"/>
      <c r="G1659" s="24"/>
      <c r="H1659" s="24">
        <v>1</v>
      </c>
      <c r="I1659" s="26" t="s">
        <v>3011</v>
      </c>
      <c r="J1659" s="26">
        <v>396</v>
      </c>
      <c r="K1659" s="27">
        <v>1758</v>
      </c>
      <c r="L1659" s="26" t="s">
        <v>53</v>
      </c>
      <c r="M1659" s="24"/>
      <c r="N1659" s="56"/>
      <c r="O1659" s="56"/>
      <c r="P1659" s="56"/>
      <c r="Q1659" s="56"/>
      <c r="R1659" s="56"/>
      <c r="S1659" s="56"/>
      <c r="T1659" s="56"/>
      <c r="U1659" s="56"/>
      <c r="V1659" s="56"/>
      <c r="W1659" s="56"/>
      <c r="X1659" s="56"/>
      <c r="Y1659" s="56"/>
      <c r="Z1659" s="56"/>
      <c r="AA1659" s="56"/>
      <c r="AB1659" s="56"/>
      <c r="AC1659" s="56"/>
      <c r="AD1659" s="56"/>
      <c r="AE1659" s="56"/>
      <c r="AF1659" s="56"/>
      <c r="AG1659" s="56"/>
      <c r="AH1659" s="56"/>
      <c r="AI1659" s="56"/>
      <c r="AJ1659" s="56"/>
      <c r="AK1659" s="56"/>
      <c r="AL1659" s="56"/>
      <c r="AM1659" s="56"/>
      <c r="AN1659" s="56"/>
      <c r="AO1659" s="56"/>
      <c r="AP1659" s="56"/>
      <c r="AQ1659" s="56"/>
      <c r="AR1659" s="56"/>
      <c r="AS1659" s="56"/>
      <c r="AT1659" s="56"/>
      <c r="AU1659" s="56"/>
      <c r="AV1659" s="56"/>
      <c r="AW1659" s="56"/>
      <c r="AX1659" s="56"/>
      <c r="AY1659" s="56"/>
      <c r="AZ1659" s="56"/>
      <c r="BA1659" s="56"/>
      <c r="BB1659" s="56"/>
      <c r="BC1659" s="56"/>
      <c r="BD1659" s="56"/>
      <c r="BE1659" s="56"/>
      <c r="BF1659" s="56"/>
      <c r="BG1659" s="56"/>
      <c r="BH1659" s="56"/>
      <c r="BI1659" s="56"/>
      <c r="BJ1659" s="56"/>
      <c r="BK1659" s="56"/>
      <c r="BL1659" s="56"/>
      <c r="BM1659" s="56"/>
      <c r="BN1659" s="56"/>
      <c r="BO1659" s="56"/>
      <c r="BP1659" s="56"/>
      <c r="BQ1659" s="56"/>
      <c r="BR1659" s="56"/>
      <c r="BS1659" s="56"/>
      <c r="BT1659" s="56"/>
      <c r="BU1659" s="56"/>
      <c r="BV1659" s="56"/>
      <c r="BW1659" s="56"/>
      <c r="BX1659" s="56"/>
      <c r="BY1659" s="56"/>
      <c r="BZ1659" s="56"/>
      <c r="CA1659" s="56"/>
      <c r="CB1659" s="56"/>
      <c r="CC1659" s="56"/>
      <c r="CD1659" s="56"/>
      <c r="CE1659" s="56"/>
      <c r="CF1659" s="56"/>
      <c r="CG1659" s="56"/>
      <c r="CH1659" s="56"/>
      <c r="CI1659" s="56"/>
      <c r="CJ1659" s="56"/>
      <c r="CK1659" s="56"/>
      <c r="CL1659" s="56"/>
      <c r="CM1659" s="56"/>
      <c r="CN1659" s="56"/>
      <c r="CO1659" s="56"/>
      <c r="CP1659" s="56"/>
      <c r="CQ1659" s="56"/>
      <c r="CR1659" s="56"/>
      <c r="CS1659" s="56"/>
      <c r="CT1659" s="56"/>
      <c r="CU1659" s="56"/>
      <c r="CV1659" s="56"/>
      <c r="CW1659" s="56"/>
      <c r="CX1659" s="56"/>
      <c r="CY1659" s="56"/>
      <c r="CZ1659" s="56"/>
      <c r="DA1659" s="56"/>
      <c r="DB1659" s="56"/>
      <c r="DC1659" s="56"/>
      <c r="DD1659" s="56"/>
      <c r="DE1659" s="56"/>
      <c r="DF1659" s="56"/>
      <c r="DG1659" s="56"/>
      <c r="DH1659" s="56"/>
      <c r="DI1659" s="56"/>
      <c r="DJ1659" s="56"/>
      <c r="DK1659" s="56"/>
      <c r="DL1659" s="56"/>
      <c r="DM1659" s="56"/>
      <c r="DN1659" s="56"/>
      <c r="DO1659" s="56"/>
      <c r="DP1659" s="56"/>
      <c r="DQ1659" s="56"/>
      <c r="DR1659" s="56"/>
      <c r="DS1659" s="56"/>
      <c r="DT1659" s="56"/>
      <c r="DU1659" s="56"/>
      <c r="DV1659" s="56"/>
      <c r="DW1659" s="56"/>
      <c r="DX1659" s="56"/>
      <c r="DY1659" s="56"/>
      <c r="DZ1659" s="56"/>
      <c r="EA1659" s="56"/>
      <c r="EB1659" s="56"/>
      <c r="EC1659" s="56"/>
      <c r="ED1659" s="56"/>
      <c r="EE1659" s="56"/>
      <c r="EF1659" s="56"/>
      <c r="EG1659" s="56"/>
      <c r="EH1659" s="56"/>
      <c r="EI1659" s="56"/>
      <c r="EJ1659" s="56"/>
      <c r="EK1659" s="56"/>
      <c r="EL1659" s="56"/>
      <c r="EM1659" s="56"/>
      <c r="EN1659" s="56"/>
      <c r="EO1659" s="56"/>
      <c r="EP1659" s="56"/>
      <c r="EQ1659" s="56"/>
      <c r="ER1659" s="56"/>
      <c r="ES1659" s="56"/>
      <c r="ET1659" s="56"/>
      <c r="EU1659" s="56"/>
      <c r="EV1659" s="56"/>
      <c r="EW1659" s="56"/>
      <c r="EX1659" s="56"/>
      <c r="EY1659" s="56"/>
      <c r="EZ1659" s="56"/>
      <c r="FA1659" s="56"/>
      <c r="FB1659" s="56"/>
      <c r="FC1659" s="56"/>
      <c r="FD1659" s="56"/>
      <c r="FE1659" s="56"/>
      <c r="FF1659" s="56"/>
      <c r="FG1659" s="56"/>
      <c r="FH1659" s="56"/>
      <c r="FI1659" s="56"/>
      <c r="FJ1659" s="56"/>
      <c r="FK1659" s="56"/>
    </row>
    <row r="1660" s="6" customFormat="1" ht="15" customHeight="1" spans="1:167">
      <c r="A1660" s="20" t="s">
        <v>27</v>
      </c>
      <c r="B1660" s="21">
        <v>1658</v>
      </c>
      <c r="C1660" s="28" t="s">
        <v>3012</v>
      </c>
      <c r="D1660" s="28" t="s">
        <v>3012</v>
      </c>
      <c r="E1660" s="23">
        <v>1362</v>
      </c>
      <c r="F1660" s="26"/>
      <c r="G1660" s="24"/>
      <c r="H1660" s="24"/>
      <c r="I1660" s="23"/>
      <c r="J1660" s="25">
        <v>0</v>
      </c>
      <c r="K1660" s="27">
        <v>1362</v>
      </c>
      <c r="L1660" s="26" t="s">
        <v>53</v>
      </c>
      <c r="M1660" s="24"/>
      <c r="N1660" s="56"/>
      <c r="O1660" s="56"/>
      <c r="P1660" s="56"/>
      <c r="Q1660" s="56"/>
      <c r="R1660" s="56"/>
      <c r="S1660" s="56"/>
      <c r="T1660" s="56"/>
      <c r="U1660" s="56"/>
      <c r="V1660" s="56"/>
      <c r="W1660" s="56"/>
      <c r="X1660" s="56"/>
      <c r="Y1660" s="56"/>
      <c r="Z1660" s="56"/>
      <c r="AA1660" s="56"/>
      <c r="AB1660" s="56"/>
      <c r="AC1660" s="56"/>
      <c r="AD1660" s="56"/>
      <c r="AE1660" s="56"/>
      <c r="AF1660" s="56"/>
      <c r="AG1660" s="56"/>
      <c r="AH1660" s="56"/>
      <c r="AI1660" s="56"/>
      <c r="AJ1660" s="56"/>
      <c r="AK1660" s="56"/>
      <c r="AL1660" s="56"/>
      <c r="AM1660" s="56"/>
      <c r="AN1660" s="56"/>
      <c r="AO1660" s="56"/>
      <c r="AP1660" s="56"/>
      <c r="AQ1660" s="56"/>
      <c r="AR1660" s="56"/>
      <c r="AS1660" s="56"/>
      <c r="AT1660" s="56"/>
      <c r="AU1660" s="56"/>
      <c r="AV1660" s="56"/>
      <c r="AW1660" s="56"/>
      <c r="AX1660" s="56"/>
      <c r="AY1660" s="56"/>
      <c r="AZ1660" s="56"/>
      <c r="BA1660" s="56"/>
      <c r="BB1660" s="56"/>
      <c r="BC1660" s="56"/>
      <c r="BD1660" s="56"/>
      <c r="BE1660" s="56"/>
      <c r="BF1660" s="56"/>
      <c r="BG1660" s="56"/>
      <c r="BH1660" s="56"/>
      <c r="BI1660" s="56"/>
      <c r="BJ1660" s="56"/>
      <c r="BK1660" s="56"/>
      <c r="BL1660" s="56"/>
      <c r="BM1660" s="56"/>
      <c r="BN1660" s="56"/>
      <c r="BO1660" s="56"/>
      <c r="BP1660" s="56"/>
      <c r="BQ1660" s="56"/>
      <c r="BR1660" s="56"/>
      <c r="BS1660" s="56"/>
      <c r="BT1660" s="56"/>
      <c r="BU1660" s="56"/>
      <c r="BV1660" s="56"/>
      <c r="BW1660" s="56"/>
      <c r="BX1660" s="56"/>
      <c r="BY1660" s="56"/>
      <c r="BZ1660" s="56"/>
      <c r="CA1660" s="56"/>
      <c r="CB1660" s="56"/>
      <c r="CC1660" s="56"/>
      <c r="CD1660" s="56"/>
      <c r="CE1660" s="56"/>
      <c r="CF1660" s="56"/>
      <c r="CG1660" s="56"/>
      <c r="CH1660" s="56"/>
      <c r="CI1660" s="56"/>
      <c r="CJ1660" s="56"/>
      <c r="CK1660" s="56"/>
      <c r="CL1660" s="56"/>
      <c r="CM1660" s="56"/>
      <c r="CN1660" s="56"/>
      <c r="CO1660" s="56"/>
      <c r="CP1660" s="56"/>
      <c r="CQ1660" s="56"/>
      <c r="CR1660" s="56"/>
      <c r="CS1660" s="56"/>
      <c r="CT1660" s="56"/>
      <c r="CU1660" s="56"/>
      <c r="CV1660" s="56"/>
      <c r="CW1660" s="56"/>
      <c r="CX1660" s="56"/>
      <c r="CY1660" s="56"/>
      <c r="CZ1660" s="56"/>
      <c r="DA1660" s="56"/>
      <c r="DB1660" s="56"/>
      <c r="DC1660" s="56"/>
      <c r="DD1660" s="56"/>
      <c r="DE1660" s="56"/>
      <c r="DF1660" s="56"/>
      <c r="DG1660" s="56"/>
      <c r="DH1660" s="56"/>
      <c r="DI1660" s="56"/>
      <c r="DJ1660" s="56"/>
      <c r="DK1660" s="56"/>
      <c r="DL1660" s="56"/>
      <c r="DM1660" s="56"/>
      <c r="DN1660" s="56"/>
      <c r="DO1660" s="56"/>
      <c r="DP1660" s="56"/>
      <c r="DQ1660" s="56"/>
      <c r="DR1660" s="56"/>
      <c r="DS1660" s="56"/>
      <c r="DT1660" s="56"/>
      <c r="DU1660" s="56"/>
      <c r="DV1660" s="56"/>
      <c r="DW1660" s="56"/>
      <c r="DX1660" s="56"/>
      <c r="DY1660" s="56"/>
      <c r="DZ1660" s="56"/>
      <c r="EA1660" s="56"/>
      <c r="EB1660" s="56"/>
      <c r="EC1660" s="56"/>
      <c r="ED1660" s="56"/>
      <c r="EE1660" s="56"/>
      <c r="EF1660" s="56"/>
      <c r="EG1660" s="56"/>
      <c r="EH1660" s="56"/>
      <c r="EI1660" s="56"/>
      <c r="EJ1660" s="56"/>
      <c r="EK1660" s="56"/>
      <c r="EL1660" s="56"/>
      <c r="EM1660" s="56"/>
      <c r="EN1660" s="56"/>
      <c r="EO1660" s="56"/>
      <c r="EP1660" s="56"/>
      <c r="EQ1660" s="56"/>
      <c r="ER1660" s="56"/>
      <c r="ES1660" s="56"/>
      <c r="ET1660" s="56"/>
      <c r="EU1660" s="56"/>
      <c r="EV1660" s="56"/>
      <c r="EW1660" s="56"/>
      <c r="EX1660" s="56"/>
      <c r="EY1660" s="56"/>
      <c r="EZ1660" s="56"/>
      <c r="FA1660" s="56"/>
      <c r="FB1660" s="56"/>
      <c r="FC1660" s="56"/>
      <c r="FD1660" s="56"/>
      <c r="FE1660" s="56"/>
      <c r="FF1660" s="56"/>
      <c r="FG1660" s="56"/>
      <c r="FH1660" s="56"/>
      <c r="FI1660" s="56"/>
      <c r="FJ1660" s="56"/>
      <c r="FK1660" s="56"/>
    </row>
    <row r="1661" s="6" customFormat="1" ht="15" customHeight="1" spans="1:167">
      <c r="A1661" s="20" t="s">
        <v>27</v>
      </c>
      <c r="B1661" s="21">
        <v>1659</v>
      </c>
      <c r="C1661" s="28" t="s">
        <v>3013</v>
      </c>
      <c r="D1661" s="28" t="s">
        <v>3012</v>
      </c>
      <c r="E1661" s="23">
        <v>1362</v>
      </c>
      <c r="F1661" s="26"/>
      <c r="G1661" s="24"/>
      <c r="H1661" s="24"/>
      <c r="I1661" s="23"/>
      <c r="J1661" s="25">
        <v>0</v>
      </c>
      <c r="K1661" s="27">
        <v>1362</v>
      </c>
      <c r="L1661" s="26" t="s">
        <v>53</v>
      </c>
      <c r="M1661" s="24"/>
      <c r="N1661" s="56"/>
      <c r="O1661" s="56"/>
      <c r="P1661" s="56"/>
      <c r="Q1661" s="56"/>
      <c r="R1661" s="56"/>
      <c r="S1661" s="56"/>
      <c r="T1661" s="56"/>
      <c r="U1661" s="56"/>
      <c r="V1661" s="56"/>
      <c r="W1661" s="56"/>
      <c r="X1661" s="56"/>
      <c r="Y1661" s="56"/>
      <c r="Z1661" s="56"/>
      <c r="AA1661" s="56"/>
      <c r="AB1661" s="56"/>
      <c r="AC1661" s="56"/>
      <c r="AD1661" s="56"/>
      <c r="AE1661" s="56"/>
      <c r="AF1661" s="56"/>
      <c r="AG1661" s="56"/>
      <c r="AH1661" s="56"/>
      <c r="AI1661" s="56"/>
      <c r="AJ1661" s="56"/>
      <c r="AK1661" s="56"/>
      <c r="AL1661" s="56"/>
      <c r="AM1661" s="56"/>
      <c r="AN1661" s="56"/>
      <c r="AO1661" s="56"/>
      <c r="AP1661" s="56"/>
      <c r="AQ1661" s="56"/>
      <c r="AR1661" s="56"/>
      <c r="AS1661" s="56"/>
      <c r="AT1661" s="56"/>
      <c r="AU1661" s="56"/>
      <c r="AV1661" s="56"/>
      <c r="AW1661" s="56"/>
      <c r="AX1661" s="56"/>
      <c r="AY1661" s="56"/>
      <c r="AZ1661" s="56"/>
      <c r="BA1661" s="56"/>
      <c r="BB1661" s="56"/>
      <c r="BC1661" s="56"/>
      <c r="BD1661" s="56"/>
      <c r="BE1661" s="56"/>
      <c r="BF1661" s="56"/>
      <c r="BG1661" s="56"/>
      <c r="BH1661" s="56"/>
      <c r="BI1661" s="56"/>
      <c r="BJ1661" s="56"/>
      <c r="BK1661" s="56"/>
      <c r="BL1661" s="56"/>
      <c r="BM1661" s="56"/>
      <c r="BN1661" s="56"/>
      <c r="BO1661" s="56"/>
      <c r="BP1661" s="56"/>
      <c r="BQ1661" s="56"/>
      <c r="BR1661" s="56"/>
      <c r="BS1661" s="56"/>
      <c r="BT1661" s="56"/>
      <c r="BU1661" s="56"/>
      <c r="BV1661" s="56"/>
      <c r="BW1661" s="56"/>
      <c r="BX1661" s="56"/>
      <c r="BY1661" s="56"/>
      <c r="BZ1661" s="56"/>
      <c r="CA1661" s="56"/>
      <c r="CB1661" s="56"/>
      <c r="CC1661" s="56"/>
      <c r="CD1661" s="56"/>
      <c r="CE1661" s="56"/>
      <c r="CF1661" s="56"/>
      <c r="CG1661" s="56"/>
      <c r="CH1661" s="56"/>
      <c r="CI1661" s="56"/>
      <c r="CJ1661" s="56"/>
      <c r="CK1661" s="56"/>
      <c r="CL1661" s="56"/>
      <c r="CM1661" s="56"/>
      <c r="CN1661" s="56"/>
      <c r="CO1661" s="56"/>
      <c r="CP1661" s="56"/>
      <c r="CQ1661" s="56"/>
      <c r="CR1661" s="56"/>
      <c r="CS1661" s="56"/>
      <c r="CT1661" s="56"/>
      <c r="CU1661" s="56"/>
      <c r="CV1661" s="56"/>
      <c r="CW1661" s="56"/>
      <c r="CX1661" s="56"/>
      <c r="CY1661" s="56"/>
      <c r="CZ1661" s="56"/>
      <c r="DA1661" s="56"/>
      <c r="DB1661" s="56"/>
      <c r="DC1661" s="56"/>
      <c r="DD1661" s="56"/>
      <c r="DE1661" s="56"/>
      <c r="DF1661" s="56"/>
      <c r="DG1661" s="56"/>
      <c r="DH1661" s="56"/>
      <c r="DI1661" s="56"/>
      <c r="DJ1661" s="56"/>
      <c r="DK1661" s="56"/>
      <c r="DL1661" s="56"/>
      <c r="DM1661" s="56"/>
      <c r="DN1661" s="56"/>
      <c r="DO1661" s="56"/>
      <c r="DP1661" s="56"/>
      <c r="DQ1661" s="56"/>
      <c r="DR1661" s="56"/>
      <c r="DS1661" s="56"/>
      <c r="DT1661" s="56"/>
      <c r="DU1661" s="56"/>
      <c r="DV1661" s="56"/>
      <c r="DW1661" s="56"/>
      <c r="DX1661" s="56"/>
      <c r="DY1661" s="56"/>
      <c r="DZ1661" s="56"/>
      <c r="EA1661" s="56"/>
      <c r="EB1661" s="56"/>
      <c r="EC1661" s="56"/>
      <c r="ED1661" s="56"/>
      <c r="EE1661" s="56"/>
      <c r="EF1661" s="56"/>
      <c r="EG1661" s="56"/>
      <c r="EH1661" s="56"/>
      <c r="EI1661" s="56"/>
      <c r="EJ1661" s="56"/>
      <c r="EK1661" s="56"/>
      <c r="EL1661" s="56"/>
      <c r="EM1661" s="56"/>
      <c r="EN1661" s="56"/>
      <c r="EO1661" s="56"/>
      <c r="EP1661" s="56"/>
      <c r="EQ1661" s="56"/>
      <c r="ER1661" s="56"/>
      <c r="ES1661" s="56"/>
      <c r="ET1661" s="56"/>
      <c r="EU1661" s="56"/>
      <c r="EV1661" s="56"/>
      <c r="EW1661" s="56"/>
      <c r="EX1661" s="56"/>
      <c r="EY1661" s="56"/>
      <c r="EZ1661" s="56"/>
      <c r="FA1661" s="56"/>
      <c r="FB1661" s="56"/>
      <c r="FC1661" s="56"/>
      <c r="FD1661" s="56"/>
      <c r="FE1661" s="56"/>
      <c r="FF1661" s="56"/>
      <c r="FG1661" s="56"/>
      <c r="FH1661" s="56"/>
      <c r="FI1661" s="56"/>
      <c r="FJ1661" s="56"/>
      <c r="FK1661" s="56"/>
    </row>
    <row r="1662" s="2" customFormat="1" ht="15" customHeight="1" spans="1:167">
      <c r="A1662" s="20" t="s">
        <v>27</v>
      </c>
      <c r="B1662" s="21">
        <v>1660</v>
      </c>
      <c r="C1662" s="28" t="s">
        <v>3014</v>
      </c>
      <c r="D1662" s="28" t="s">
        <v>3014</v>
      </c>
      <c r="E1662" s="23">
        <v>1362</v>
      </c>
      <c r="F1662" s="26"/>
      <c r="G1662" s="24"/>
      <c r="H1662" s="24">
        <v>1</v>
      </c>
      <c r="I1662" s="26" t="s">
        <v>3015</v>
      </c>
      <c r="J1662" s="26">
        <v>396</v>
      </c>
      <c r="K1662" s="27">
        <v>1758</v>
      </c>
      <c r="L1662" s="26" t="s">
        <v>53</v>
      </c>
      <c r="M1662" s="24"/>
    </row>
    <row r="1663" s="6" customFormat="1" ht="15" customHeight="1" spans="1:167">
      <c r="A1663" s="20" t="s">
        <v>27</v>
      </c>
      <c r="B1663" s="21">
        <v>1661</v>
      </c>
      <c r="C1663" s="28" t="s">
        <v>3016</v>
      </c>
      <c r="D1663" s="28" t="s">
        <v>3016</v>
      </c>
      <c r="E1663" s="23">
        <v>1362</v>
      </c>
      <c r="F1663" s="26"/>
      <c r="G1663" s="24"/>
      <c r="H1663" s="24">
        <v>1</v>
      </c>
      <c r="I1663" s="24" t="s">
        <v>3017</v>
      </c>
      <c r="J1663" s="26">
        <v>396</v>
      </c>
      <c r="K1663" s="27">
        <v>1758</v>
      </c>
      <c r="L1663" s="26" t="s">
        <v>53</v>
      </c>
      <c r="M1663" s="24"/>
      <c r="N1663" s="56"/>
      <c r="O1663" s="56"/>
      <c r="P1663" s="56"/>
      <c r="Q1663" s="56"/>
      <c r="R1663" s="56"/>
      <c r="S1663" s="56"/>
      <c r="T1663" s="56"/>
      <c r="U1663" s="56"/>
      <c r="V1663" s="56"/>
      <c r="W1663" s="56"/>
      <c r="X1663" s="56"/>
      <c r="Y1663" s="56"/>
      <c r="Z1663" s="56"/>
      <c r="AA1663" s="56"/>
      <c r="AB1663" s="56"/>
      <c r="AC1663" s="56"/>
      <c r="AD1663" s="56"/>
      <c r="AE1663" s="56"/>
      <c r="AF1663" s="56"/>
      <c r="AG1663" s="56"/>
      <c r="AH1663" s="56"/>
      <c r="AI1663" s="56"/>
      <c r="AJ1663" s="56"/>
      <c r="AK1663" s="56"/>
      <c r="AL1663" s="56"/>
      <c r="AM1663" s="56"/>
      <c r="AN1663" s="56"/>
      <c r="AO1663" s="56"/>
      <c r="AP1663" s="56"/>
      <c r="AQ1663" s="56"/>
      <c r="AR1663" s="56"/>
      <c r="AS1663" s="56"/>
      <c r="AT1663" s="56"/>
      <c r="AU1663" s="56"/>
      <c r="AV1663" s="56"/>
      <c r="AW1663" s="56"/>
      <c r="AX1663" s="56"/>
      <c r="AY1663" s="56"/>
      <c r="AZ1663" s="56"/>
      <c r="BA1663" s="56"/>
      <c r="BB1663" s="56"/>
      <c r="BC1663" s="56"/>
      <c r="BD1663" s="56"/>
      <c r="BE1663" s="56"/>
      <c r="BF1663" s="56"/>
      <c r="BG1663" s="56"/>
      <c r="BH1663" s="56"/>
      <c r="BI1663" s="56"/>
      <c r="BJ1663" s="56"/>
      <c r="BK1663" s="56"/>
      <c r="BL1663" s="56"/>
      <c r="BM1663" s="56"/>
      <c r="BN1663" s="56"/>
      <c r="BO1663" s="56"/>
      <c r="BP1663" s="56"/>
      <c r="BQ1663" s="56"/>
      <c r="BR1663" s="56"/>
      <c r="BS1663" s="56"/>
      <c r="BT1663" s="56"/>
      <c r="BU1663" s="56"/>
      <c r="BV1663" s="56"/>
      <c r="BW1663" s="56"/>
      <c r="BX1663" s="56"/>
      <c r="BY1663" s="56"/>
      <c r="BZ1663" s="56"/>
      <c r="CA1663" s="56"/>
      <c r="CB1663" s="56"/>
      <c r="CC1663" s="56"/>
      <c r="CD1663" s="56"/>
      <c r="CE1663" s="56"/>
      <c r="CF1663" s="56"/>
      <c r="CG1663" s="56"/>
      <c r="CH1663" s="56"/>
      <c r="CI1663" s="56"/>
      <c r="CJ1663" s="56"/>
      <c r="CK1663" s="56"/>
      <c r="CL1663" s="56"/>
      <c r="CM1663" s="56"/>
      <c r="CN1663" s="56"/>
      <c r="CO1663" s="56"/>
      <c r="CP1663" s="56"/>
      <c r="CQ1663" s="56"/>
      <c r="CR1663" s="56"/>
      <c r="CS1663" s="56"/>
      <c r="CT1663" s="56"/>
      <c r="CU1663" s="56"/>
      <c r="CV1663" s="56"/>
      <c r="CW1663" s="56"/>
      <c r="CX1663" s="56"/>
      <c r="CY1663" s="56"/>
      <c r="CZ1663" s="56"/>
      <c r="DA1663" s="56"/>
      <c r="DB1663" s="56"/>
      <c r="DC1663" s="56"/>
      <c r="DD1663" s="56"/>
      <c r="DE1663" s="56"/>
      <c r="DF1663" s="56"/>
      <c r="DG1663" s="56"/>
      <c r="DH1663" s="56"/>
      <c r="DI1663" s="56"/>
      <c r="DJ1663" s="56"/>
      <c r="DK1663" s="56"/>
      <c r="DL1663" s="56"/>
      <c r="DM1663" s="56"/>
      <c r="DN1663" s="56"/>
      <c r="DO1663" s="56"/>
      <c r="DP1663" s="56"/>
      <c r="DQ1663" s="56"/>
      <c r="DR1663" s="56"/>
      <c r="DS1663" s="56"/>
      <c r="DT1663" s="56"/>
      <c r="DU1663" s="56"/>
      <c r="DV1663" s="56"/>
      <c r="DW1663" s="56"/>
      <c r="DX1663" s="56"/>
      <c r="DY1663" s="56"/>
      <c r="DZ1663" s="56"/>
      <c r="EA1663" s="56"/>
      <c r="EB1663" s="56"/>
      <c r="EC1663" s="56"/>
      <c r="ED1663" s="56"/>
      <c r="EE1663" s="56"/>
      <c r="EF1663" s="56"/>
      <c r="EG1663" s="56"/>
      <c r="EH1663" s="56"/>
      <c r="EI1663" s="56"/>
      <c r="EJ1663" s="56"/>
      <c r="EK1663" s="56"/>
      <c r="EL1663" s="56"/>
      <c r="EM1663" s="56"/>
      <c r="EN1663" s="56"/>
      <c r="EO1663" s="56"/>
      <c r="EP1663" s="56"/>
      <c r="EQ1663" s="56"/>
      <c r="ER1663" s="56"/>
      <c r="ES1663" s="56"/>
      <c r="ET1663" s="56"/>
      <c r="EU1663" s="56"/>
      <c r="EV1663" s="56"/>
      <c r="EW1663" s="56"/>
      <c r="EX1663" s="56"/>
      <c r="EY1663" s="56"/>
      <c r="EZ1663" s="56"/>
      <c r="FA1663" s="56"/>
      <c r="FB1663" s="56"/>
      <c r="FC1663" s="56"/>
      <c r="FD1663" s="56"/>
      <c r="FE1663" s="56"/>
      <c r="FF1663" s="56"/>
      <c r="FG1663" s="56"/>
      <c r="FH1663" s="56"/>
      <c r="FI1663" s="56"/>
      <c r="FJ1663" s="56"/>
      <c r="FK1663" s="56"/>
    </row>
    <row r="1664" s="6" customFormat="1" ht="15" customHeight="1" spans="1:167">
      <c r="A1664" s="20" t="s">
        <v>27</v>
      </c>
      <c r="B1664" s="21">
        <v>1662</v>
      </c>
      <c r="C1664" s="28" t="s">
        <v>3018</v>
      </c>
      <c r="D1664" s="28" t="s">
        <v>3018</v>
      </c>
      <c r="E1664" s="23">
        <v>1362</v>
      </c>
      <c r="F1664" s="26"/>
      <c r="G1664" s="24"/>
      <c r="H1664" s="24">
        <v>1</v>
      </c>
      <c r="I1664" s="26" t="s">
        <v>396</v>
      </c>
      <c r="J1664" s="26">
        <v>396</v>
      </c>
      <c r="K1664" s="27">
        <v>1758</v>
      </c>
      <c r="L1664" s="26" t="s">
        <v>53</v>
      </c>
      <c r="M1664" s="24"/>
      <c r="N1664" s="56"/>
      <c r="O1664" s="56"/>
      <c r="P1664" s="56"/>
      <c r="Q1664" s="56"/>
      <c r="R1664" s="56"/>
      <c r="S1664" s="56"/>
      <c r="T1664" s="56"/>
      <c r="U1664" s="56"/>
      <c r="V1664" s="56"/>
      <c r="W1664" s="56"/>
      <c r="X1664" s="56"/>
      <c r="Y1664" s="56"/>
      <c r="Z1664" s="56"/>
      <c r="AA1664" s="56"/>
      <c r="AB1664" s="56"/>
      <c r="AC1664" s="56"/>
      <c r="AD1664" s="56"/>
      <c r="AE1664" s="56"/>
      <c r="AF1664" s="56"/>
      <c r="AG1664" s="56"/>
      <c r="AH1664" s="56"/>
      <c r="AI1664" s="56"/>
      <c r="AJ1664" s="56"/>
      <c r="AK1664" s="56"/>
      <c r="AL1664" s="56"/>
      <c r="AM1664" s="56"/>
      <c r="AN1664" s="56"/>
      <c r="AO1664" s="56"/>
      <c r="AP1664" s="56"/>
      <c r="AQ1664" s="56"/>
      <c r="AR1664" s="56"/>
      <c r="AS1664" s="56"/>
      <c r="AT1664" s="56"/>
      <c r="AU1664" s="56"/>
      <c r="AV1664" s="56"/>
      <c r="AW1664" s="56"/>
      <c r="AX1664" s="56"/>
      <c r="AY1664" s="56"/>
      <c r="AZ1664" s="56"/>
      <c r="BA1664" s="56"/>
      <c r="BB1664" s="56"/>
      <c r="BC1664" s="56"/>
      <c r="BD1664" s="56"/>
      <c r="BE1664" s="56"/>
      <c r="BF1664" s="56"/>
      <c r="BG1664" s="56"/>
      <c r="BH1664" s="56"/>
      <c r="BI1664" s="56"/>
      <c r="BJ1664" s="56"/>
      <c r="BK1664" s="56"/>
      <c r="BL1664" s="56"/>
      <c r="BM1664" s="56"/>
      <c r="BN1664" s="56"/>
      <c r="BO1664" s="56"/>
      <c r="BP1664" s="56"/>
      <c r="BQ1664" s="56"/>
      <c r="BR1664" s="56"/>
      <c r="BS1664" s="56"/>
      <c r="BT1664" s="56"/>
      <c r="BU1664" s="56"/>
      <c r="BV1664" s="56"/>
      <c r="BW1664" s="56"/>
      <c r="BX1664" s="56"/>
      <c r="BY1664" s="56"/>
      <c r="BZ1664" s="56"/>
      <c r="CA1664" s="56"/>
      <c r="CB1664" s="56"/>
      <c r="CC1664" s="56"/>
      <c r="CD1664" s="56"/>
      <c r="CE1664" s="56"/>
      <c r="CF1664" s="56"/>
      <c r="CG1664" s="56"/>
      <c r="CH1664" s="56"/>
      <c r="CI1664" s="56"/>
      <c r="CJ1664" s="56"/>
      <c r="CK1664" s="56"/>
      <c r="CL1664" s="56"/>
      <c r="CM1664" s="56"/>
      <c r="CN1664" s="56"/>
      <c r="CO1664" s="56"/>
      <c r="CP1664" s="56"/>
      <c r="CQ1664" s="56"/>
      <c r="CR1664" s="56"/>
      <c r="CS1664" s="56"/>
      <c r="CT1664" s="56"/>
      <c r="CU1664" s="56"/>
      <c r="CV1664" s="56"/>
      <c r="CW1664" s="56"/>
      <c r="CX1664" s="56"/>
      <c r="CY1664" s="56"/>
      <c r="CZ1664" s="56"/>
      <c r="DA1664" s="56"/>
      <c r="DB1664" s="56"/>
      <c r="DC1664" s="56"/>
      <c r="DD1664" s="56"/>
      <c r="DE1664" s="56"/>
      <c r="DF1664" s="56"/>
      <c r="DG1664" s="56"/>
      <c r="DH1664" s="56"/>
      <c r="DI1664" s="56"/>
      <c r="DJ1664" s="56"/>
      <c r="DK1664" s="56"/>
      <c r="DL1664" s="56"/>
      <c r="DM1664" s="56"/>
      <c r="DN1664" s="56"/>
      <c r="DO1664" s="56"/>
      <c r="DP1664" s="56"/>
      <c r="DQ1664" s="56"/>
      <c r="DR1664" s="56"/>
      <c r="DS1664" s="56"/>
      <c r="DT1664" s="56"/>
      <c r="DU1664" s="56"/>
      <c r="DV1664" s="56"/>
      <c r="DW1664" s="56"/>
      <c r="DX1664" s="56"/>
      <c r="DY1664" s="56"/>
      <c r="DZ1664" s="56"/>
      <c r="EA1664" s="56"/>
      <c r="EB1664" s="56"/>
      <c r="EC1664" s="56"/>
      <c r="ED1664" s="56"/>
      <c r="EE1664" s="56"/>
      <c r="EF1664" s="56"/>
      <c r="EG1664" s="56"/>
      <c r="EH1664" s="56"/>
      <c r="EI1664" s="56"/>
      <c r="EJ1664" s="56"/>
      <c r="EK1664" s="56"/>
      <c r="EL1664" s="56"/>
      <c r="EM1664" s="56"/>
      <c r="EN1664" s="56"/>
      <c r="EO1664" s="56"/>
      <c r="EP1664" s="56"/>
      <c r="EQ1664" s="56"/>
      <c r="ER1664" s="56"/>
      <c r="ES1664" s="56"/>
      <c r="ET1664" s="56"/>
      <c r="EU1664" s="56"/>
      <c r="EV1664" s="56"/>
      <c r="EW1664" s="56"/>
      <c r="EX1664" s="56"/>
      <c r="EY1664" s="56"/>
      <c r="EZ1664" s="56"/>
      <c r="FA1664" s="56"/>
      <c r="FB1664" s="56"/>
      <c r="FC1664" s="56"/>
      <c r="FD1664" s="56"/>
      <c r="FE1664" s="56"/>
      <c r="FF1664" s="56"/>
      <c r="FG1664" s="56"/>
      <c r="FH1664" s="56"/>
      <c r="FI1664" s="56"/>
      <c r="FJ1664" s="56"/>
      <c r="FK1664" s="56"/>
    </row>
    <row r="1665" s="6" customFormat="1" ht="15" customHeight="1" spans="1:167">
      <c r="A1665" s="20" t="s">
        <v>27</v>
      </c>
      <c r="B1665" s="21">
        <v>1663</v>
      </c>
      <c r="C1665" s="28" t="s">
        <v>3019</v>
      </c>
      <c r="D1665" s="28" t="s">
        <v>3019</v>
      </c>
      <c r="E1665" s="23">
        <v>1362</v>
      </c>
      <c r="F1665" s="26"/>
      <c r="G1665" s="24"/>
      <c r="H1665" s="24">
        <v>1</v>
      </c>
      <c r="I1665" s="26" t="s">
        <v>3020</v>
      </c>
      <c r="J1665" s="26">
        <v>396</v>
      </c>
      <c r="K1665" s="27">
        <v>1758</v>
      </c>
      <c r="L1665" s="26" t="s">
        <v>53</v>
      </c>
      <c r="M1665" s="24"/>
      <c r="N1665" s="56"/>
      <c r="O1665" s="56"/>
      <c r="P1665" s="56"/>
      <c r="Q1665" s="56"/>
      <c r="R1665" s="56"/>
      <c r="S1665" s="56"/>
      <c r="T1665" s="56"/>
      <c r="U1665" s="56"/>
      <c r="V1665" s="56"/>
      <c r="W1665" s="56"/>
      <c r="X1665" s="56"/>
      <c r="Y1665" s="56"/>
      <c r="Z1665" s="56"/>
      <c r="AA1665" s="56"/>
      <c r="AB1665" s="56"/>
      <c r="AC1665" s="56"/>
      <c r="AD1665" s="56"/>
      <c r="AE1665" s="56"/>
      <c r="AF1665" s="56"/>
      <c r="AG1665" s="56"/>
      <c r="AH1665" s="56"/>
      <c r="AI1665" s="56"/>
      <c r="AJ1665" s="56"/>
      <c r="AK1665" s="56"/>
      <c r="AL1665" s="56"/>
      <c r="AM1665" s="56"/>
      <c r="AN1665" s="56"/>
      <c r="AO1665" s="56"/>
      <c r="AP1665" s="56"/>
      <c r="AQ1665" s="56"/>
      <c r="AR1665" s="56"/>
      <c r="AS1665" s="56"/>
      <c r="AT1665" s="56"/>
      <c r="AU1665" s="56"/>
      <c r="AV1665" s="56"/>
      <c r="AW1665" s="56"/>
      <c r="AX1665" s="56"/>
      <c r="AY1665" s="56"/>
      <c r="AZ1665" s="56"/>
      <c r="BA1665" s="56"/>
      <c r="BB1665" s="56"/>
      <c r="BC1665" s="56"/>
      <c r="BD1665" s="56"/>
      <c r="BE1665" s="56"/>
      <c r="BF1665" s="56"/>
      <c r="BG1665" s="56"/>
      <c r="BH1665" s="56"/>
      <c r="BI1665" s="56"/>
      <c r="BJ1665" s="56"/>
      <c r="BK1665" s="56"/>
      <c r="BL1665" s="56"/>
      <c r="BM1665" s="56"/>
      <c r="BN1665" s="56"/>
      <c r="BO1665" s="56"/>
      <c r="BP1665" s="56"/>
      <c r="BQ1665" s="56"/>
      <c r="BR1665" s="56"/>
      <c r="BS1665" s="56"/>
      <c r="BT1665" s="56"/>
      <c r="BU1665" s="56"/>
      <c r="BV1665" s="56"/>
      <c r="BW1665" s="56"/>
      <c r="BX1665" s="56"/>
      <c r="BY1665" s="56"/>
      <c r="BZ1665" s="56"/>
      <c r="CA1665" s="56"/>
      <c r="CB1665" s="56"/>
      <c r="CC1665" s="56"/>
      <c r="CD1665" s="56"/>
      <c r="CE1665" s="56"/>
      <c r="CF1665" s="56"/>
      <c r="CG1665" s="56"/>
      <c r="CH1665" s="56"/>
      <c r="CI1665" s="56"/>
      <c r="CJ1665" s="56"/>
      <c r="CK1665" s="56"/>
      <c r="CL1665" s="56"/>
      <c r="CM1665" s="56"/>
      <c r="CN1665" s="56"/>
      <c r="CO1665" s="56"/>
      <c r="CP1665" s="56"/>
      <c r="CQ1665" s="56"/>
      <c r="CR1665" s="56"/>
      <c r="CS1665" s="56"/>
      <c r="CT1665" s="56"/>
      <c r="CU1665" s="56"/>
      <c r="CV1665" s="56"/>
      <c r="CW1665" s="56"/>
      <c r="CX1665" s="56"/>
      <c r="CY1665" s="56"/>
      <c r="CZ1665" s="56"/>
      <c r="DA1665" s="56"/>
      <c r="DB1665" s="56"/>
      <c r="DC1665" s="56"/>
      <c r="DD1665" s="56"/>
      <c r="DE1665" s="56"/>
      <c r="DF1665" s="56"/>
      <c r="DG1665" s="56"/>
      <c r="DH1665" s="56"/>
      <c r="DI1665" s="56"/>
      <c r="DJ1665" s="56"/>
      <c r="DK1665" s="56"/>
      <c r="DL1665" s="56"/>
      <c r="DM1665" s="56"/>
      <c r="DN1665" s="56"/>
      <c r="DO1665" s="56"/>
      <c r="DP1665" s="56"/>
      <c r="DQ1665" s="56"/>
      <c r="DR1665" s="56"/>
      <c r="DS1665" s="56"/>
      <c r="DT1665" s="56"/>
      <c r="DU1665" s="56"/>
      <c r="DV1665" s="56"/>
      <c r="DW1665" s="56"/>
      <c r="DX1665" s="56"/>
      <c r="DY1665" s="56"/>
      <c r="DZ1665" s="56"/>
      <c r="EA1665" s="56"/>
      <c r="EB1665" s="56"/>
      <c r="EC1665" s="56"/>
      <c r="ED1665" s="56"/>
      <c r="EE1665" s="56"/>
      <c r="EF1665" s="56"/>
      <c r="EG1665" s="56"/>
      <c r="EH1665" s="56"/>
      <c r="EI1665" s="56"/>
      <c r="EJ1665" s="56"/>
      <c r="EK1665" s="56"/>
      <c r="EL1665" s="56"/>
      <c r="EM1665" s="56"/>
      <c r="EN1665" s="56"/>
      <c r="EO1665" s="56"/>
      <c r="EP1665" s="56"/>
      <c r="EQ1665" s="56"/>
      <c r="ER1665" s="56"/>
      <c r="ES1665" s="56"/>
      <c r="ET1665" s="56"/>
      <c r="EU1665" s="56"/>
      <c r="EV1665" s="56"/>
      <c r="EW1665" s="56"/>
      <c r="EX1665" s="56"/>
      <c r="EY1665" s="56"/>
      <c r="EZ1665" s="56"/>
      <c r="FA1665" s="56"/>
      <c r="FB1665" s="56"/>
      <c r="FC1665" s="56"/>
      <c r="FD1665" s="56"/>
      <c r="FE1665" s="56"/>
      <c r="FF1665" s="56"/>
      <c r="FG1665" s="56"/>
      <c r="FH1665" s="56"/>
      <c r="FI1665" s="56"/>
      <c r="FJ1665" s="56"/>
      <c r="FK1665" s="56"/>
    </row>
    <row r="1666" s="6" customFormat="1" ht="15" customHeight="1" spans="1:167">
      <c r="A1666" s="20" t="s">
        <v>27</v>
      </c>
      <c r="B1666" s="21">
        <v>1664</v>
      </c>
      <c r="C1666" s="28" t="s">
        <v>3021</v>
      </c>
      <c r="D1666" s="28" t="s">
        <v>3021</v>
      </c>
      <c r="E1666" s="23">
        <v>1362</v>
      </c>
      <c r="F1666" s="26"/>
      <c r="G1666" s="24"/>
      <c r="H1666" s="24">
        <v>1</v>
      </c>
      <c r="I1666" s="26" t="s">
        <v>3022</v>
      </c>
      <c r="J1666" s="26">
        <v>396</v>
      </c>
      <c r="K1666" s="27">
        <v>1758</v>
      </c>
      <c r="L1666" s="26" t="s">
        <v>53</v>
      </c>
      <c r="M1666" s="24"/>
      <c r="N1666" s="56"/>
      <c r="O1666" s="56"/>
      <c r="P1666" s="56"/>
      <c r="Q1666" s="56"/>
      <c r="R1666" s="56"/>
      <c r="S1666" s="56"/>
      <c r="T1666" s="56"/>
      <c r="U1666" s="56"/>
      <c r="V1666" s="56"/>
      <c r="W1666" s="56"/>
      <c r="X1666" s="56"/>
      <c r="Y1666" s="56"/>
      <c r="Z1666" s="56"/>
      <c r="AA1666" s="56"/>
      <c r="AB1666" s="56"/>
      <c r="AC1666" s="56"/>
      <c r="AD1666" s="56"/>
      <c r="AE1666" s="56"/>
      <c r="AF1666" s="56"/>
      <c r="AG1666" s="56"/>
      <c r="AH1666" s="56"/>
      <c r="AI1666" s="56"/>
      <c r="AJ1666" s="56"/>
      <c r="AK1666" s="56"/>
      <c r="AL1666" s="56"/>
      <c r="AM1666" s="56"/>
      <c r="AN1666" s="56"/>
      <c r="AO1666" s="56"/>
      <c r="AP1666" s="56"/>
      <c r="AQ1666" s="56"/>
      <c r="AR1666" s="56"/>
      <c r="AS1666" s="56"/>
      <c r="AT1666" s="56"/>
      <c r="AU1666" s="56"/>
      <c r="AV1666" s="56"/>
      <c r="AW1666" s="56"/>
      <c r="AX1666" s="56"/>
      <c r="AY1666" s="56"/>
      <c r="AZ1666" s="56"/>
      <c r="BA1666" s="56"/>
      <c r="BB1666" s="56"/>
      <c r="BC1666" s="56"/>
      <c r="BD1666" s="56"/>
      <c r="BE1666" s="56"/>
      <c r="BF1666" s="56"/>
      <c r="BG1666" s="56"/>
      <c r="BH1666" s="56"/>
      <c r="BI1666" s="56"/>
      <c r="BJ1666" s="56"/>
      <c r="BK1666" s="56"/>
      <c r="BL1666" s="56"/>
      <c r="BM1666" s="56"/>
      <c r="BN1666" s="56"/>
      <c r="BO1666" s="56"/>
      <c r="BP1666" s="56"/>
      <c r="BQ1666" s="56"/>
      <c r="BR1666" s="56"/>
      <c r="BS1666" s="56"/>
      <c r="BT1666" s="56"/>
      <c r="BU1666" s="56"/>
      <c r="BV1666" s="56"/>
      <c r="BW1666" s="56"/>
      <c r="BX1666" s="56"/>
      <c r="BY1666" s="56"/>
      <c r="BZ1666" s="56"/>
      <c r="CA1666" s="56"/>
      <c r="CB1666" s="56"/>
      <c r="CC1666" s="56"/>
      <c r="CD1666" s="56"/>
      <c r="CE1666" s="56"/>
      <c r="CF1666" s="56"/>
      <c r="CG1666" s="56"/>
      <c r="CH1666" s="56"/>
      <c r="CI1666" s="56"/>
      <c r="CJ1666" s="56"/>
      <c r="CK1666" s="56"/>
      <c r="CL1666" s="56"/>
      <c r="CM1666" s="56"/>
      <c r="CN1666" s="56"/>
      <c r="CO1666" s="56"/>
      <c r="CP1666" s="56"/>
      <c r="CQ1666" s="56"/>
      <c r="CR1666" s="56"/>
      <c r="CS1666" s="56"/>
      <c r="CT1666" s="56"/>
      <c r="CU1666" s="56"/>
      <c r="CV1666" s="56"/>
      <c r="CW1666" s="56"/>
      <c r="CX1666" s="56"/>
      <c r="CY1666" s="56"/>
      <c r="CZ1666" s="56"/>
      <c r="DA1666" s="56"/>
      <c r="DB1666" s="56"/>
      <c r="DC1666" s="56"/>
      <c r="DD1666" s="56"/>
      <c r="DE1666" s="56"/>
      <c r="DF1666" s="56"/>
      <c r="DG1666" s="56"/>
      <c r="DH1666" s="56"/>
      <c r="DI1666" s="56"/>
      <c r="DJ1666" s="56"/>
      <c r="DK1666" s="56"/>
      <c r="DL1666" s="56"/>
      <c r="DM1666" s="56"/>
      <c r="DN1666" s="56"/>
      <c r="DO1666" s="56"/>
      <c r="DP1666" s="56"/>
      <c r="DQ1666" s="56"/>
      <c r="DR1666" s="56"/>
      <c r="DS1666" s="56"/>
      <c r="DT1666" s="56"/>
      <c r="DU1666" s="56"/>
      <c r="DV1666" s="56"/>
      <c r="DW1666" s="56"/>
      <c r="DX1666" s="56"/>
      <c r="DY1666" s="56"/>
      <c r="DZ1666" s="56"/>
      <c r="EA1666" s="56"/>
      <c r="EB1666" s="56"/>
      <c r="EC1666" s="56"/>
      <c r="ED1666" s="56"/>
      <c r="EE1666" s="56"/>
      <c r="EF1666" s="56"/>
      <c r="EG1666" s="56"/>
      <c r="EH1666" s="56"/>
      <c r="EI1666" s="56"/>
      <c r="EJ1666" s="56"/>
      <c r="EK1666" s="56"/>
      <c r="EL1666" s="56"/>
      <c r="EM1666" s="56"/>
      <c r="EN1666" s="56"/>
      <c r="EO1666" s="56"/>
      <c r="EP1666" s="56"/>
      <c r="EQ1666" s="56"/>
      <c r="ER1666" s="56"/>
      <c r="ES1666" s="56"/>
      <c r="ET1666" s="56"/>
      <c r="EU1666" s="56"/>
      <c r="EV1666" s="56"/>
      <c r="EW1666" s="56"/>
      <c r="EX1666" s="56"/>
      <c r="EY1666" s="56"/>
      <c r="EZ1666" s="56"/>
      <c r="FA1666" s="56"/>
      <c r="FB1666" s="56"/>
      <c r="FC1666" s="56"/>
      <c r="FD1666" s="56"/>
      <c r="FE1666" s="56"/>
      <c r="FF1666" s="56"/>
      <c r="FG1666" s="56"/>
      <c r="FH1666" s="56"/>
      <c r="FI1666" s="56"/>
      <c r="FJ1666" s="56"/>
      <c r="FK1666" s="56"/>
    </row>
    <row r="1667" s="6" customFormat="1" ht="15" customHeight="1" spans="1:167">
      <c r="A1667" s="20" t="s">
        <v>27</v>
      </c>
      <c r="B1667" s="21">
        <v>1665</v>
      </c>
      <c r="C1667" s="28" t="s">
        <v>3023</v>
      </c>
      <c r="D1667" s="28" t="s">
        <v>3023</v>
      </c>
      <c r="E1667" s="23">
        <v>1362</v>
      </c>
      <c r="F1667" s="26"/>
      <c r="G1667" s="24"/>
      <c r="H1667" s="24"/>
      <c r="I1667" s="34"/>
      <c r="J1667" s="25">
        <v>0</v>
      </c>
      <c r="K1667" s="27">
        <v>1362</v>
      </c>
      <c r="L1667" s="26" t="s">
        <v>53</v>
      </c>
      <c r="M1667" s="24"/>
      <c r="N1667" s="56"/>
      <c r="O1667" s="56"/>
      <c r="P1667" s="56"/>
      <c r="Q1667" s="56"/>
      <c r="R1667" s="56"/>
      <c r="S1667" s="56"/>
      <c r="T1667" s="56"/>
      <c r="U1667" s="56"/>
      <c r="V1667" s="56"/>
      <c r="W1667" s="56"/>
      <c r="X1667" s="56"/>
      <c r="Y1667" s="56"/>
      <c r="Z1667" s="56"/>
      <c r="AA1667" s="56"/>
      <c r="AB1667" s="56"/>
      <c r="AC1667" s="56"/>
      <c r="AD1667" s="56"/>
      <c r="AE1667" s="56"/>
      <c r="AF1667" s="56"/>
      <c r="AG1667" s="56"/>
      <c r="AH1667" s="56"/>
      <c r="AI1667" s="56"/>
      <c r="AJ1667" s="56"/>
      <c r="AK1667" s="56"/>
      <c r="AL1667" s="56"/>
      <c r="AM1667" s="56"/>
      <c r="AN1667" s="56"/>
      <c r="AO1667" s="56"/>
      <c r="AP1667" s="56"/>
      <c r="AQ1667" s="56"/>
      <c r="AR1667" s="56"/>
      <c r="AS1667" s="56"/>
      <c r="AT1667" s="56"/>
      <c r="AU1667" s="56"/>
      <c r="AV1667" s="56"/>
      <c r="AW1667" s="56"/>
      <c r="AX1667" s="56"/>
      <c r="AY1667" s="56"/>
      <c r="AZ1667" s="56"/>
      <c r="BA1667" s="56"/>
      <c r="BB1667" s="56"/>
      <c r="BC1667" s="56"/>
      <c r="BD1667" s="56"/>
      <c r="BE1667" s="56"/>
      <c r="BF1667" s="56"/>
      <c r="BG1667" s="56"/>
      <c r="BH1667" s="56"/>
      <c r="BI1667" s="56"/>
      <c r="BJ1667" s="56"/>
      <c r="BK1667" s="56"/>
      <c r="BL1667" s="56"/>
      <c r="BM1667" s="56"/>
      <c r="BN1667" s="56"/>
      <c r="BO1667" s="56"/>
      <c r="BP1667" s="56"/>
      <c r="BQ1667" s="56"/>
      <c r="BR1667" s="56"/>
      <c r="BS1667" s="56"/>
      <c r="BT1667" s="56"/>
      <c r="BU1667" s="56"/>
      <c r="BV1667" s="56"/>
      <c r="BW1667" s="56"/>
      <c r="BX1667" s="56"/>
      <c r="BY1667" s="56"/>
      <c r="BZ1667" s="56"/>
      <c r="CA1667" s="56"/>
      <c r="CB1667" s="56"/>
      <c r="CC1667" s="56"/>
      <c r="CD1667" s="56"/>
      <c r="CE1667" s="56"/>
      <c r="CF1667" s="56"/>
      <c r="CG1667" s="56"/>
      <c r="CH1667" s="56"/>
      <c r="CI1667" s="56"/>
      <c r="CJ1667" s="56"/>
      <c r="CK1667" s="56"/>
      <c r="CL1667" s="56"/>
      <c r="CM1667" s="56"/>
      <c r="CN1667" s="56"/>
      <c r="CO1667" s="56"/>
      <c r="CP1667" s="56"/>
      <c r="CQ1667" s="56"/>
      <c r="CR1667" s="56"/>
      <c r="CS1667" s="56"/>
      <c r="CT1667" s="56"/>
      <c r="CU1667" s="56"/>
      <c r="CV1667" s="56"/>
      <c r="CW1667" s="56"/>
      <c r="CX1667" s="56"/>
      <c r="CY1667" s="56"/>
      <c r="CZ1667" s="56"/>
      <c r="DA1667" s="56"/>
      <c r="DB1667" s="56"/>
      <c r="DC1667" s="56"/>
      <c r="DD1667" s="56"/>
      <c r="DE1667" s="56"/>
      <c r="DF1667" s="56"/>
      <c r="DG1667" s="56"/>
      <c r="DH1667" s="56"/>
      <c r="DI1667" s="56"/>
      <c r="DJ1667" s="56"/>
      <c r="DK1667" s="56"/>
      <c r="DL1667" s="56"/>
      <c r="DM1667" s="56"/>
      <c r="DN1667" s="56"/>
      <c r="DO1667" s="56"/>
      <c r="DP1667" s="56"/>
      <c r="DQ1667" s="56"/>
      <c r="DR1667" s="56"/>
      <c r="DS1667" s="56"/>
      <c r="DT1667" s="56"/>
      <c r="DU1667" s="56"/>
      <c r="DV1667" s="56"/>
      <c r="DW1667" s="56"/>
      <c r="DX1667" s="56"/>
      <c r="DY1667" s="56"/>
      <c r="DZ1667" s="56"/>
      <c r="EA1667" s="56"/>
      <c r="EB1667" s="56"/>
      <c r="EC1667" s="56"/>
      <c r="ED1667" s="56"/>
      <c r="EE1667" s="56"/>
      <c r="EF1667" s="56"/>
      <c r="EG1667" s="56"/>
      <c r="EH1667" s="56"/>
      <c r="EI1667" s="56"/>
      <c r="EJ1667" s="56"/>
      <c r="EK1667" s="56"/>
      <c r="EL1667" s="56"/>
      <c r="EM1667" s="56"/>
      <c r="EN1667" s="56"/>
      <c r="EO1667" s="56"/>
      <c r="EP1667" s="56"/>
      <c r="EQ1667" s="56"/>
      <c r="ER1667" s="56"/>
      <c r="ES1667" s="56"/>
      <c r="ET1667" s="56"/>
      <c r="EU1667" s="56"/>
      <c r="EV1667" s="56"/>
      <c r="EW1667" s="56"/>
      <c r="EX1667" s="56"/>
      <c r="EY1667" s="56"/>
      <c r="EZ1667" s="56"/>
      <c r="FA1667" s="56"/>
      <c r="FB1667" s="56"/>
      <c r="FC1667" s="56"/>
      <c r="FD1667" s="56"/>
      <c r="FE1667" s="56"/>
      <c r="FF1667" s="56"/>
      <c r="FG1667" s="56"/>
      <c r="FH1667" s="56"/>
      <c r="FI1667" s="56"/>
      <c r="FJ1667" s="56"/>
      <c r="FK1667" s="56"/>
    </row>
    <row r="1668" s="6" customFormat="1" ht="15" customHeight="1" spans="1:167">
      <c r="A1668" s="20" t="s">
        <v>27</v>
      </c>
      <c r="B1668" s="21">
        <v>1666</v>
      </c>
      <c r="C1668" s="28" t="s">
        <v>3024</v>
      </c>
      <c r="D1668" s="28" t="s">
        <v>3024</v>
      </c>
      <c r="E1668" s="23">
        <v>1362</v>
      </c>
      <c r="F1668" s="26"/>
      <c r="G1668" s="24"/>
      <c r="H1668" s="24"/>
      <c r="I1668" s="26"/>
      <c r="J1668" s="25">
        <v>0</v>
      </c>
      <c r="K1668" s="27">
        <v>1362</v>
      </c>
      <c r="L1668" s="26" t="s">
        <v>53</v>
      </c>
      <c r="M1668" s="24"/>
      <c r="N1668" s="56"/>
      <c r="O1668" s="56"/>
      <c r="P1668" s="56"/>
      <c r="Q1668" s="56"/>
      <c r="R1668" s="56"/>
      <c r="S1668" s="56"/>
      <c r="T1668" s="56"/>
      <c r="U1668" s="56"/>
      <c r="V1668" s="56"/>
      <c r="W1668" s="56"/>
      <c r="X1668" s="56"/>
      <c r="Y1668" s="56"/>
      <c r="Z1668" s="56"/>
      <c r="AA1668" s="56"/>
      <c r="AB1668" s="56"/>
      <c r="AC1668" s="56"/>
      <c r="AD1668" s="56"/>
      <c r="AE1668" s="56"/>
      <c r="AF1668" s="56"/>
      <c r="AG1668" s="56"/>
      <c r="AH1668" s="56"/>
      <c r="AI1668" s="56"/>
      <c r="AJ1668" s="56"/>
      <c r="AK1668" s="56"/>
      <c r="AL1668" s="56"/>
      <c r="AM1668" s="56"/>
      <c r="AN1668" s="56"/>
      <c r="AO1668" s="56"/>
      <c r="AP1668" s="56"/>
      <c r="AQ1668" s="56"/>
      <c r="AR1668" s="56"/>
      <c r="AS1668" s="56"/>
      <c r="AT1668" s="56"/>
      <c r="AU1668" s="56"/>
      <c r="AV1668" s="56"/>
      <c r="AW1668" s="56"/>
      <c r="AX1668" s="56"/>
      <c r="AY1668" s="56"/>
      <c r="AZ1668" s="56"/>
      <c r="BA1668" s="56"/>
      <c r="BB1668" s="56"/>
      <c r="BC1668" s="56"/>
      <c r="BD1668" s="56"/>
      <c r="BE1668" s="56"/>
      <c r="BF1668" s="56"/>
      <c r="BG1668" s="56"/>
      <c r="BH1668" s="56"/>
      <c r="BI1668" s="56"/>
      <c r="BJ1668" s="56"/>
      <c r="BK1668" s="56"/>
      <c r="BL1668" s="56"/>
      <c r="BM1668" s="56"/>
      <c r="BN1668" s="56"/>
      <c r="BO1668" s="56"/>
      <c r="BP1668" s="56"/>
      <c r="BQ1668" s="56"/>
      <c r="BR1668" s="56"/>
      <c r="BS1668" s="56"/>
      <c r="BT1668" s="56"/>
      <c r="BU1668" s="56"/>
      <c r="BV1668" s="56"/>
      <c r="BW1668" s="56"/>
      <c r="BX1668" s="56"/>
      <c r="BY1668" s="56"/>
      <c r="BZ1668" s="56"/>
      <c r="CA1668" s="56"/>
      <c r="CB1668" s="56"/>
      <c r="CC1668" s="56"/>
      <c r="CD1668" s="56"/>
      <c r="CE1668" s="56"/>
      <c r="CF1668" s="56"/>
      <c r="CG1668" s="56"/>
      <c r="CH1668" s="56"/>
      <c r="CI1668" s="56"/>
      <c r="CJ1668" s="56"/>
      <c r="CK1668" s="56"/>
      <c r="CL1668" s="56"/>
      <c r="CM1668" s="56"/>
      <c r="CN1668" s="56"/>
      <c r="CO1668" s="56"/>
      <c r="CP1668" s="56"/>
      <c r="CQ1668" s="56"/>
      <c r="CR1668" s="56"/>
      <c r="CS1668" s="56"/>
      <c r="CT1668" s="56"/>
      <c r="CU1668" s="56"/>
      <c r="CV1668" s="56"/>
      <c r="CW1668" s="56"/>
      <c r="CX1668" s="56"/>
      <c r="CY1668" s="56"/>
      <c r="CZ1668" s="56"/>
      <c r="DA1668" s="56"/>
      <c r="DB1668" s="56"/>
      <c r="DC1668" s="56"/>
      <c r="DD1668" s="56"/>
      <c r="DE1668" s="56"/>
      <c r="DF1668" s="56"/>
      <c r="DG1668" s="56"/>
      <c r="DH1668" s="56"/>
      <c r="DI1668" s="56"/>
      <c r="DJ1668" s="56"/>
      <c r="DK1668" s="56"/>
      <c r="DL1668" s="56"/>
      <c r="DM1668" s="56"/>
      <c r="DN1668" s="56"/>
      <c r="DO1668" s="56"/>
      <c r="DP1668" s="56"/>
      <c r="DQ1668" s="56"/>
      <c r="DR1668" s="56"/>
      <c r="DS1668" s="56"/>
      <c r="DT1668" s="56"/>
      <c r="DU1668" s="56"/>
      <c r="DV1668" s="56"/>
      <c r="DW1668" s="56"/>
      <c r="DX1668" s="56"/>
      <c r="DY1668" s="56"/>
      <c r="DZ1668" s="56"/>
      <c r="EA1668" s="56"/>
      <c r="EB1668" s="56"/>
      <c r="EC1668" s="56"/>
      <c r="ED1668" s="56"/>
      <c r="EE1668" s="56"/>
      <c r="EF1668" s="56"/>
      <c r="EG1668" s="56"/>
      <c r="EH1668" s="56"/>
      <c r="EI1668" s="56"/>
      <c r="EJ1668" s="56"/>
      <c r="EK1668" s="56"/>
      <c r="EL1668" s="56"/>
      <c r="EM1668" s="56"/>
      <c r="EN1668" s="56"/>
      <c r="EO1668" s="56"/>
      <c r="EP1668" s="56"/>
      <c r="EQ1668" s="56"/>
      <c r="ER1668" s="56"/>
      <c r="ES1668" s="56"/>
      <c r="ET1668" s="56"/>
      <c r="EU1668" s="56"/>
      <c r="EV1668" s="56"/>
      <c r="EW1668" s="56"/>
      <c r="EX1668" s="56"/>
      <c r="EY1668" s="56"/>
      <c r="EZ1668" s="56"/>
      <c r="FA1668" s="56"/>
      <c r="FB1668" s="56"/>
      <c r="FC1668" s="56"/>
      <c r="FD1668" s="56"/>
      <c r="FE1668" s="56"/>
      <c r="FF1668" s="56"/>
      <c r="FG1668" s="56"/>
      <c r="FH1668" s="56"/>
      <c r="FI1668" s="56"/>
      <c r="FJ1668" s="56"/>
      <c r="FK1668" s="56"/>
    </row>
    <row r="1669" s="6" customFormat="1" ht="15" customHeight="1" spans="1:167">
      <c r="A1669" s="20" t="s">
        <v>27</v>
      </c>
      <c r="B1669" s="21">
        <v>1667</v>
      </c>
      <c r="C1669" s="28" t="s">
        <v>3025</v>
      </c>
      <c r="D1669" s="28" t="s">
        <v>3025</v>
      </c>
      <c r="E1669" s="23">
        <v>1362</v>
      </c>
      <c r="F1669" s="26"/>
      <c r="G1669" s="24"/>
      <c r="H1669" s="24">
        <v>1</v>
      </c>
      <c r="I1669" s="26" t="s">
        <v>3026</v>
      </c>
      <c r="J1669" s="26">
        <v>396</v>
      </c>
      <c r="K1669" s="27">
        <v>1758</v>
      </c>
      <c r="L1669" s="26" t="s">
        <v>53</v>
      </c>
      <c r="M1669" s="24"/>
      <c r="N1669" s="56"/>
      <c r="O1669" s="56"/>
      <c r="P1669" s="56"/>
      <c r="Q1669" s="56"/>
      <c r="R1669" s="56"/>
      <c r="S1669" s="56"/>
      <c r="T1669" s="56"/>
      <c r="U1669" s="56"/>
      <c r="V1669" s="56"/>
      <c r="W1669" s="56"/>
      <c r="X1669" s="56"/>
      <c r="Y1669" s="56"/>
      <c r="Z1669" s="56"/>
      <c r="AA1669" s="56"/>
      <c r="AB1669" s="56"/>
      <c r="AC1669" s="56"/>
      <c r="AD1669" s="56"/>
      <c r="AE1669" s="56"/>
      <c r="AF1669" s="56"/>
      <c r="AG1669" s="56"/>
      <c r="AH1669" s="56"/>
      <c r="AI1669" s="56"/>
      <c r="AJ1669" s="56"/>
      <c r="AK1669" s="56"/>
      <c r="AL1669" s="56"/>
      <c r="AM1669" s="56"/>
      <c r="AN1669" s="56"/>
      <c r="AO1669" s="56"/>
      <c r="AP1669" s="56"/>
      <c r="AQ1669" s="56"/>
      <c r="AR1669" s="56"/>
      <c r="AS1669" s="56"/>
      <c r="AT1669" s="56"/>
      <c r="AU1669" s="56"/>
      <c r="AV1669" s="56"/>
      <c r="AW1669" s="56"/>
      <c r="AX1669" s="56"/>
      <c r="AY1669" s="56"/>
      <c r="AZ1669" s="56"/>
      <c r="BA1669" s="56"/>
      <c r="BB1669" s="56"/>
      <c r="BC1669" s="56"/>
      <c r="BD1669" s="56"/>
      <c r="BE1669" s="56"/>
      <c r="BF1669" s="56"/>
      <c r="BG1669" s="56"/>
      <c r="BH1669" s="56"/>
      <c r="BI1669" s="56"/>
      <c r="BJ1669" s="56"/>
      <c r="BK1669" s="56"/>
      <c r="BL1669" s="56"/>
      <c r="BM1669" s="56"/>
      <c r="BN1669" s="56"/>
      <c r="BO1669" s="56"/>
      <c r="BP1669" s="56"/>
      <c r="BQ1669" s="56"/>
      <c r="BR1669" s="56"/>
      <c r="BS1669" s="56"/>
      <c r="BT1669" s="56"/>
      <c r="BU1669" s="56"/>
      <c r="BV1669" s="56"/>
      <c r="BW1669" s="56"/>
      <c r="BX1669" s="56"/>
      <c r="BY1669" s="56"/>
      <c r="BZ1669" s="56"/>
      <c r="CA1669" s="56"/>
      <c r="CB1669" s="56"/>
      <c r="CC1669" s="56"/>
      <c r="CD1669" s="56"/>
      <c r="CE1669" s="56"/>
      <c r="CF1669" s="56"/>
      <c r="CG1669" s="56"/>
      <c r="CH1669" s="56"/>
      <c r="CI1669" s="56"/>
      <c r="CJ1669" s="56"/>
      <c r="CK1669" s="56"/>
      <c r="CL1669" s="56"/>
      <c r="CM1669" s="56"/>
      <c r="CN1669" s="56"/>
      <c r="CO1669" s="56"/>
      <c r="CP1669" s="56"/>
      <c r="CQ1669" s="56"/>
      <c r="CR1669" s="56"/>
      <c r="CS1669" s="56"/>
      <c r="CT1669" s="56"/>
      <c r="CU1669" s="56"/>
      <c r="CV1669" s="56"/>
      <c r="CW1669" s="56"/>
      <c r="CX1669" s="56"/>
      <c r="CY1669" s="56"/>
      <c r="CZ1669" s="56"/>
      <c r="DA1669" s="56"/>
      <c r="DB1669" s="56"/>
      <c r="DC1669" s="56"/>
      <c r="DD1669" s="56"/>
      <c r="DE1669" s="56"/>
      <c r="DF1669" s="56"/>
      <c r="DG1669" s="56"/>
      <c r="DH1669" s="56"/>
      <c r="DI1669" s="56"/>
      <c r="DJ1669" s="56"/>
      <c r="DK1669" s="56"/>
      <c r="DL1669" s="56"/>
      <c r="DM1669" s="56"/>
      <c r="DN1669" s="56"/>
      <c r="DO1669" s="56"/>
      <c r="DP1669" s="56"/>
      <c r="DQ1669" s="56"/>
      <c r="DR1669" s="56"/>
      <c r="DS1669" s="56"/>
      <c r="DT1669" s="56"/>
      <c r="DU1669" s="56"/>
      <c r="DV1669" s="56"/>
      <c r="DW1669" s="56"/>
      <c r="DX1669" s="56"/>
      <c r="DY1669" s="56"/>
      <c r="DZ1669" s="56"/>
      <c r="EA1669" s="56"/>
      <c r="EB1669" s="56"/>
      <c r="EC1669" s="56"/>
      <c r="ED1669" s="56"/>
      <c r="EE1669" s="56"/>
      <c r="EF1669" s="56"/>
      <c r="EG1669" s="56"/>
      <c r="EH1669" s="56"/>
      <c r="EI1669" s="56"/>
      <c r="EJ1669" s="56"/>
      <c r="EK1669" s="56"/>
      <c r="EL1669" s="56"/>
      <c r="EM1669" s="56"/>
      <c r="EN1669" s="56"/>
      <c r="EO1669" s="56"/>
      <c r="EP1669" s="56"/>
      <c r="EQ1669" s="56"/>
      <c r="ER1669" s="56"/>
      <c r="ES1669" s="56"/>
      <c r="ET1669" s="56"/>
      <c r="EU1669" s="56"/>
      <c r="EV1669" s="56"/>
      <c r="EW1669" s="56"/>
      <c r="EX1669" s="56"/>
      <c r="EY1669" s="56"/>
      <c r="EZ1669" s="56"/>
      <c r="FA1669" s="56"/>
      <c r="FB1669" s="56"/>
      <c r="FC1669" s="56"/>
      <c r="FD1669" s="56"/>
      <c r="FE1669" s="56"/>
      <c r="FF1669" s="56"/>
      <c r="FG1669" s="56"/>
      <c r="FH1669" s="56"/>
      <c r="FI1669" s="56"/>
      <c r="FJ1669" s="56"/>
      <c r="FK1669" s="56"/>
    </row>
    <row r="1670" s="6" customFormat="1" ht="15" customHeight="1" spans="1:167">
      <c r="A1670" s="20" t="s">
        <v>27</v>
      </c>
      <c r="B1670" s="21">
        <v>1668</v>
      </c>
      <c r="C1670" s="24" t="s">
        <v>103</v>
      </c>
      <c r="D1670" s="24" t="s">
        <v>103</v>
      </c>
      <c r="E1670" s="23">
        <v>1362</v>
      </c>
      <c r="F1670" s="26"/>
      <c r="G1670" s="24"/>
      <c r="H1670" s="24">
        <v>1</v>
      </c>
      <c r="I1670" s="26" t="s">
        <v>3027</v>
      </c>
      <c r="J1670" s="26">
        <v>396</v>
      </c>
      <c r="K1670" s="27">
        <v>1758</v>
      </c>
      <c r="L1670" s="26" t="s">
        <v>53</v>
      </c>
      <c r="M1670" s="24"/>
      <c r="N1670" s="56"/>
      <c r="O1670" s="56"/>
      <c r="P1670" s="56"/>
      <c r="Q1670" s="56"/>
      <c r="R1670" s="56"/>
      <c r="S1670" s="56"/>
      <c r="T1670" s="56"/>
      <c r="U1670" s="56"/>
      <c r="V1670" s="56"/>
      <c r="W1670" s="56"/>
      <c r="X1670" s="56"/>
      <c r="Y1670" s="56"/>
      <c r="Z1670" s="56"/>
      <c r="AA1670" s="56"/>
      <c r="AB1670" s="56"/>
      <c r="AC1670" s="56"/>
      <c r="AD1670" s="56"/>
      <c r="AE1670" s="56"/>
      <c r="AF1670" s="56"/>
      <c r="AG1670" s="56"/>
      <c r="AH1670" s="56"/>
      <c r="AI1670" s="56"/>
      <c r="AJ1670" s="56"/>
      <c r="AK1670" s="56"/>
      <c r="AL1670" s="56"/>
      <c r="AM1670" s="56"/>
      <c r="AN1670" s="56"/>
      <c r="AO1670" s="56"/>
      <c r="AP1670" s="56"/>
      <c r="AQ1670" s="56"/>
      <c r="AR1670" s="56"/>
      <c r="AS1670" s="56"/>
      <c r="AT1670" s="56"/>
      <c r="AU1670" s="56"/>
      <c r="AV1670" s="56"/>
      <c r="AW1670" s="56"/>
      <c r="AX1670" s="56"/>
      <c r="AY1670" s="56"/>
      <c r="AZ1670" s="56"/>
      <c r="BA1670" s="56"/>
      <c r="BB1670" s="56"/>
      <c r="BC1670" s="56"/>
      <c r="BD1670" s="56"/>
      <c r="BE1670" s="56"/>
      <c r="BF1670" s="56"/>
      <c r="BG1670" s="56"/>
      <c r="BH1670" s="56"/>
      <c r="BI1670" s="56"/>
      <c r="BJ1670" s="56"/>
      <c r="BK1670" s="56"/>
      <c r="BL1670" s="56"/>
      <c r="BM1670" s="56"/>
      <c r="BN1670" s="56"/>
      <c r="BO1670" s="56"/>
      <c r="BP1670" s="56"/>
      <c r="BQ1670" s="56"/>
      <c r="BR1670" s="56"/>
      <c r="BS1670" s="56"/>
      <c r="BT1670" s="56"/>
      <c r="BU1670" s="56"/>
      <c r="BV1670" s="56"/>
      <c r="BW1670" s="56"/>
      <c r="BX1670" s="56"/>
      <c r="BY1670" s="56"/>
      <c r="BZ1670" s="56"/>
      <c r="CA1670" s="56"/>
      <c r="CB1670" s="56"/>
      <c r="CC1670" s="56"/>
      <c r="CD1670" s="56"/>
      <c r="CE1670" s="56"/>
      <c r="CF1670" s="56"/>
      <c r="CG1670" s="56"/>
      <c r="CH1670" s="56"/>
      <c r="CI1670" s="56"/>
      <c r="CJ1670" s="56"/>
      <c r="CK1670" s="56"/>
      <c r="CL1670" s="56"/>
      <c r="CM1670" s="56"/>
      <c r="CN1670" s="56"/>
      <c r="CO1670" s="56"/>
      <c r="CP1670" s="56"/>
      <c r="CQ1670" s="56"/>
      <c r="CR1670" s="56"/>
      <c r="CS1670" s="56"/>
      <c r="CT1670" s="56"/>
      <c r="CU1670" s="56"/>
      <c r="CV1670" s="56"/>
      <c r="CW1670" s="56"/>
      <c r="CX1670" s="56"/>
      <c r="CY1670" s="56"/>
      <c r="CZ1670" s="56"/>
      <c r="DA1670" s="56"/>
      <c r="DB1670" s="56"/>
      <c r="DC1670" s="56"/>
      <c r="DD1670" s="56"/>
      <c r="DE1670" s="56"/>
      <c r="DF1670" s="56"/>
      <c r="DG1670" s="56"/>
      <c r="DH1670" s="56"/>
      <c r="DI1670" s="56"/>
      <c r="DJ1670" s="56"/>
      <c r="DK1670" s="56"/>
      <c r="DL1670" s="56"/>
      <c r="DM1670" s="56"/>
      <c r="DN1670" s="56"/>
      <c r="DO1670" s="56"/>
      <c r="DP1670" s="56"/>
      <c r="DQ1670" s="56"/>
      <c r="DR1670" s="56"/>
      <c r="DS1670" s="56"/>
      <c r="DT1670" s="56"/>
      <c r="DU1670" s="56"/>
      <c r="DV1670" s="56"/>
      <c r="DW1670" s="56"/>
      <c r="DX1670" s="56"/>
      <c r="DY1670" s="56"/>
      <c r="DZ1670" s="56"/>
      <c r="EA1670" s="56"/>
      <c r="EB1670" s="56"/>
      <c r="EC1670" s="56"/>
      <c r="ED1670" s="56"/>
      <c r="EE1670" s="56"/>
      <c r="EF1670" s="56"/>
      <c r="EG1670" s="56"/>
      <c r="EH1670" s="56"/>
      <c r="EI1670" s="56"/>
      <c r="EJ1670" s="56"/>
      <c r="EK1670" s="56"/>
      <c r="EL1670" s="56"/>
      <c r="EM1670" s="56"/>
      <c r="EN1670" s="56"/>
      <c r="EO1670" s="56"/>
      <c r="EP1670" s="56"/>
      <c r="EQ1670" s="56"/>
      <c r="ER1670" s="56"/>
      <c r="ES1670" s="56"/>
      <c r="ET1670" s="56"/>
      <c r="EU1670" s="56"/>
      <c r="EV1670" s="56"/>
      <c r="EW1670" s="56"/>
      <c r="EX1670" s="56"/>
      <c r="EY1670" s="56"/>
      <c r="EZ1670" s="56"/>
      <c r="FA1670" s="56"/>
      <c r="FB1670" s="56"/>
      <c r="FC1670" s="56"/>
      <c r="FD1670" s="56"/>
      <c r="FE1670" s="56"/>
      <c r="FF1670" s="56"/>
      <c r="FG1670" s="56"/>
      <c r="FH1670" s="56"/>
      <c r="FI1670" s="56"/>
      <c r="FJ1670" s="56"/>
      <c r="FK1670" s="56"/>
    </row>
    <row r="1671" s="6" customFormat="1" customHeight="1" spans="1:167">
      <c r="A1671" s="20" t="s">
        <v>27</v>
      </c>
      <c r="B1671" s="21">
        <v>1669</v>
      </c>
      <c r="C1671" s="28" t="s">
        <v>3028</v>
      </c>
      <c r="D1671" s="28" t="s">
        <v>3028</v>
      </c>
      <c r="E1671" s="23">
        <v>1362</v>
      </c>
      <c r="F1671" s="26"/>
      <c r="G1671" s="24"/>
      <c r="H1671" s="24">
        <v>1</v>
      </c>
      <c r="I1671" s="26" t="s">
        <v>3027</v>
      </c>
      <c r="J1671" s="26">
        <v>396</v>
      </c>
      <c r="K1671" s="27">
        <v>1758</v>
      </c>
      <c r="L1671" s="26" t="s">
        <v>53</v>
      </c>
      <c r="M1671" s="24"/>
      <c r="N1671" s="56"/>
      <c r="O1671" s="56"/>
      <c r="P1671" s="56"/>
      <c r="Q1671" s="56"/>
      <c r="R1671" s="56"/>
      <c r="S1671" s="56"/>
      <c r="T1671" s="56"/>
      <c r="U1671" s="56"/>
      <c r="V1671" s="56"/>
      <c r="W1671" s="56"/>
      <c r="X1671" s="56"/>
      <c r="Y1671" s="56"/>
      <c r="Z1671" s="56"/>
      <c r="AA1671" s="56"/>
      <c r="AB1671" s="56"/>
      <c r="AC1671" s="56"/>
      <c r="AD1671" s="56"/>
      <c r="AE1671" s="56"/>
      <c r="AF1671" s="56"/>
      <c r="AG1671" s="56"/>
      <c r="AH1671" s="56"/>
      <c r="AI1671" s="56"/>
      <c r="AJ1671" s="56"/>
      <c r="AK1671" s="56"/>
      <c r="AL1671" s="56"/>
      <c r="AM1671" s="56"/>
      <c r="AN1671" s="56"/>
      <c r="AO1671" s="56"/>
      <c r="AP1671" s="56"/>
      <c r="AQ1671" s="56"/>
      <c r="AR1671" s="56"/>
      <c r="AS1671" s="56"/>
      <c r="AT1671" s="56"/>
      <c r="AU1671" s="56"/>
      <c r="AV1671" s="56"/>
      <c r="AW1671" s="56"/>
      <c r="AX1671" s="56"/>
      <c r="AY1671" s="56"/>
      <c r="AZ1671" s="56"/>
      <c r="BA1671" s="56"/>
      <c r="BB1671" s="56"/>
      <c r="BC1671" s="56"/>
      <c r="BD1671" s="56"/>
      <c r="BE1671" s="56"/>
      <c r="BF1671" s="56"/>
      <c r="BG1671" s="56"/>
      <c r="BH1671" s="56"/>
      <c r="BI1671" s="56"/>
      <c r="BJ1671" s="56"/>
      <c r="BK1671" s="56"/>
      <c r="BL1671" s="56"/>
      <c r="BM1671" s="56"/>
      <c r="BN1671" s="56"/>
      <c r="BO1671" s="56"/>
      <c r="BP1671" s="56"/>
      <c r="BQ1671" s="56"/>
      <c r="BR1671" s="56"/>
      <c r="BS1671" s="56"/>
      <c r="BT1671" s="56"/>
      <c r="BU1671" s="56"/>
      <c r="BV1671" s="56"/>
      <c r="BW1671" s="56"/>
      <c r="BX1671" s="56"/>
      <c r="BY1671" s="56"/>
      <c r="BZ1671" s="56"/>
      <c r="CA1671" s="56"/>
      <c r="CB1671" s="56"/>
      <c r="CC1671" s="56"/>
      <c r="CD1671" s="56"/>
      <c r="CE1671" s="56"/>
      <c r="CF1671" s="56"/>
      <c r="CG1671" s="56"/>
      <c r="CH1671" s="56"/>
      <c r="CI1671" s="56"/>
      <c r="CJ1671" s="56"/>
      <c r="CK1671" s="56"/>
      <c r="CL1671" s="56"/>
      <c r="CM1671" s="56"/>
      <c r="CN1671" s="56"/>
      <c r="CO1671" s="56"/>
      <c r="CP1671" s="56"/>
      <c r="CQ1671" s="56"/>
      <c r="CR1671" s="56"/>
      <c r="CS1671" s="56"/>
      <c r="CT1671" s="56"/>
      <c r="CU1671" s="56"/>
      <c r="CV1671" s="56"/>
      <c r="CW1671" s="56"/>
      <c r="CX1671" s="56"/>
      <c r="CY1671" s="56"/>
      <c r="CZ1671" s="56"/>
      <c r="DA1671" s="56"/>
      <c r="DB1671" s="56"/>
      <c r="DC1671" s="56"/>
      <c r="DD1671" s="56"/>
      <c r="DE1671" s="56"/>
      <c r="DF1671" s="56"/>
      <c r="DG1671" s="56"/>
      <c r="DH1671" s="56"/>
      <c r="DI1671" s="56"/>
      <c r="DJ1671" s="56"/>
      <c r="DK1671" s="56"/>
      <c r="DL1671" s="56"/>
      <c r="DM1671" s="56"/>
      <c r="DN1671" s="56"/>
      <c r="DO1671" s="56"/>
      <c r="DP1671" s="56"/>
      <c r="DQ1671" s="56"/>
      <c r="DR1671" s="56"/>
      <c r="DS1671" s="56"/>
      <c r="DT1671" s="56"/>
      <c r="DU1671" s="56"/>
      <c r="DV1671" s="56"/>
      <c r="DW1671" s="56"/>
      <c r="DX1671" s="56"/>
      <c r="DY1671" s="56"/>
      <c r="DZ1671" s="56"/>
      <c r="EA1671" s="56"/>
      <c r="EB1671" s="56"/>
      <c r="EC1671" s="56"/>
      <c r="ED1671" s="56"/>
      <c r="EE1671" s="56"/>
      <c r="EF1671" s="56"/>
      <c r="EG1671" s="56"/>
      <c r="EH1671" s="56"/>
      <c r="EI1671" s="56"/>
      <c r="EJ1671" s="56"/>
      <c r="EK1671" s="56"/>
      <c r="EL1671" s="56"/>
      <c r="EM1671" s="56"/>
      <c r="EN1671" s="56"/>
      <c r="EO1671" s="56"/>
      <c r="EP1671" s="56"/>
      <c r="EQ1671" s="56"/>
      <c r="ER1671" s="56"/>
      <c r="ES1671" s="56"/>
      <c r="ET1671" s="56"/>
      <c r="EU1671" s="56"/>
      <c r="EV1671" s="56"/>
      <c r="EW1671" s="56"/>
      <c r="EX1671" s="56"/>
      <c r="EY1671" s="56"/>
      <c r="EZ1671" s="56"/>
      <c r="FA1671" s="56"/>
      <c r="FB1671" s="56"/>
      <c r="FC1671" s="56"/>
      <c r="FD1671" s="56"/>
      <c r="FE1671" s="56"/>
      <c r="FF1671" s="56"/>
      <c r="FG1671" s="56"/>
      <c r="FH1671" s="56"/>
      <c r="FI1671" s="56"/>
      <c r="FJ1671" s="56"/>
      <c r="FK1671" s="56"/>
    </row>
    <row r="1672" s="6" customFormat="1" customHeight="1" spans="1:167">
      <c r="A1672" s="20" t="s">
        <v>27</v>
      </c>
      <c r="B1672" s="21">
        <v>1670</v>
      </c>
      <c r="C1672" s="28" t="s">
        <v>3029</v>
      </c>
      <c r="D1672" s="28" t="s">
        <v>3029</v>
      </c>
      <c r="E1672" s="23">
        <v>1362</v>
      </c>
      <c r="F1672" s="26"/>
      <c r="G1672" s="24"/>
      <c r="H1672" s="24">
        <v>1</v>
      </c>
      <c r="I1672" s="28" t="s">
        <v>3030</v>
      </c>
      <c r="J1672" s="26">
        <v>396</v>
      </c>
      <c r="K1672" s="27">
        <v>1758</v>
      </c>
      <c r="L1672" s="26" t="s">
        <v>53</v>
      </c>
      <c r="M1672" s="24"/>
      <c r="N1672" s="56"/>
      <c r="O1672" s="56"/>
      <c r="P1672" s="56"/>
      <c r="Q1672" s="56"/>
      <c r="R1672" s="56"/>
      <c r="S1672" s="56"/>
      <c r="T1672" s="56"/>
      <c r="U1672" s="56"/>
      <c r="V1672" s="56"/>
      <c r="W1672" s="56"/>
      <c r="X1672" s="56"/>
      <c r="Y1672" s="56"/>
      <c r="Z1672" s="56"/>
      <c r="AA1672" s="56"/>
      <c r="AB1672" s="56"/>
      <c r="AC1672" s="56"/>
      <c r="AD1672" s="56"/>
      <c r="AE1672" s="56"/>
      <c r="AF1672" s="56"/>
      <c r="AG1672" s="56"/>
      <c r="AH1672" s="56"/>
      <c r="AI1672" s="56"/>
      <c r="AJ1672" s="56"/>
      <c r="AK1672" s="56"/>
      <c r="AL1672" s="56"/>
      <c r="AM1672" s="56"/>
      <c r="AN1672" s="56"/>
      <c r="AO1672" s="56"/>
      <c r="AP1672" s="56"/>
      <c r="AQ1672" s="56"/>
      <c r="AR1672" s="56"/>
      <c r="AS1672" s="56"/>
      <c r="AT1672" s="56"/>
      <c r="AU1672" s="56"/>
      <c r="AV1672" s="56"/>
      <c r="AW1672" s="56"/>
      <c r="AX1672" s="56"/>
      <c r="AY1672" s="56"/>
      <c r="AZ1672" s="56"/>
      <c r="BA1672" s="56"/>
      <c r="BB1672" s="56"/>
      <c r="BC1672" s="56"/>
      <c r="BD1672" s="56"/>
      <c r="BE1672" s="56"/>
      <c r="BF1672" s="56"/>
      <c r="BG1672" s="56"/>
      <c r="BH1672" s="56"/>
      <c r="BI1672" s="56"/>
      <c r="BJ1672" s="56"/>
      <c r="BK1672" s="56"/>
      <c r="BL1672" s="56"/>
      <c r="BM1672" s="56"/>
      <c r="BN1672" s="56"/>
      <c r="BO1672" s="56"/>
      <c r="BP1672" s="56"/>
      <c r="BQ1672" s="56"/>
      <c r="BR1672" s="56"/>
      <c r="BS1672" s="56"/>
      <c r="BT1672" s="56"/>
      <c r="BU1672" s="56"/>
      <c r="BV1672" s="56"/>
      <c r="BW1672" s="56"/>
      <c r="BX1672" s="56"/>
      <c r="BY1672" s="56"/>
      <c r="BZ1672" s="56"/>
      <c r="CA1672" s="56"/>
      <c r="CB1672" s="56"/>
      <c r="CC1672" s="56"/>
      <c r="CD1672" s="56"/>
      <c r="CE1672" s="56"/>
      <c r="CF1672" s="56"/>
      <c r="CG1672" s="56"/>
      <c r="CH1672" s="56"/>
      <c r="CI1672" s="56"/>
      <c r="CJ1672" s="56"/>
      <c r="CK1672" s="56"/>
      <c r="CL1672" s="56"/>
      <c r="CM1672" s="56"/>
      <c r="CN1672" s="56"/>
      <c r="CO1672" s="56"/>
      <c r="CP1672" s="56"/>
      <c r="CQ1672" s="56"/>
      <c r="CR1672" s="56"/>
      <c r="CS1672" s="56"/>
      <c r="CT1672" s="56"/>
      <c r="CU1672" s="56"/>
      <c r="CV1672" s="56"/>
      <c r="CW1672" s="56"/>
      <c r="CX1672" s="56"/>
      <c r="CY1672" s="56"/>
      <c r="CZ1672" s="56"/>
      <c r="DA1672" s="56"/>
      <c r="DB1672" s="56"/>
      <c r="DC1672" s="56"/>
      <c r="DD1672" s="56"/>
      <c r="DE1672" s="56"/>
      <c r="DF1672" s="56"/>
      <c r="DG1672" s="56"/>
      <c r="DH1672" s="56"/>
      <c r="DI1672" s="56"/>
      <c r="DJ1672" s="56"/>
      <c r="DK1672" s="56"/>
      <c r="DL1672" s="56"/>
      <c r="DM1672" s="56"/>
      <c r="DN1672" s="56"/>
      <c r="DO1672" s="56"/>
      <c r="DP1672" s="56"/>
      <c r="DQ1672" s="56"/>
      <c r="DR1672" s="56"/>
      <c r="DS1672" s="56"/>
      <c r="DT1672" s="56"/>
      <c r="DU1672" s="56"/>
      <c r="DV1672" s="56"/>
      <c r="DW1672" s="56"/>
      <c r="DX1672" s="56"/>
      <c r="DY1672" s="56"/>
      <c r="DZ1672" s="56"/>
      <c r="EA1672" s="56"/>
      <c r="EB1672" s="56"/>
      <c r="EC1672" s="56"/>
      <c r="ED1672" s="56"/>
      <c r="EE1672" s="56"/>
      <c r="EF1672" s="56"/>
      <c r="EG1672" s="56"/>
      <c r="EH1672" s="56"/>
      <c r="EI1672" s="56"/>
      <c r="EJ1672" s="56"/>
      <c r="EK1672" s="56"/>
      <c r="EL1672" s="56"/>
      <c r="EM1672" s="56"/>
      <c r="EN1672" s="56"/>
      <c r="EO1672" s="56"/>
      <c r="EP1672" s="56"/>
      <c r="EQ1672" s="56"/>
      <c r="ER1672" s="56"/>
      <c r="ES1672" s="56"/>
      <c r="ET1672" s="56"/>
      <c r="EU1672" s="56"/>
      <c r="EV1672" s="56"/>
      <c r="EW1672" s="56"/>
      <c r="EX1672" s="56"/>
      <c r="EY1672" s="56"/>
      <c r="EZ1672" s="56"/>
      <c r="FA1672" s="56"/>
      <c r="FB1672" s="56"/>
      <c r="FC1672" s="56"/>
      <c r="FD1672" s="56"/>
      <c r="FE1672" s="56"/>
      <c r="FF1672" s="56"/>
      <c r="FG1672" s="56"/>
      <c r="FH1672" s="56"/>
      <c r="FI1672" s="56"/>
      <c r="FJ1672" s="56"/>
      <c r="FK1672" s="56"/>
    </row>
    <row r="1673" s="6" customFormat="1" customHeight="1" spans="1:167">
      <c r="A1673" s="20" t="s">
        <v>27</v>
      </c>
      <c r="B1673" s="21">
        <v>1671</v>
      </c>
      <c r="C1673" s="28" t="s">
        <v>3031</v>
      </c>
      <c r="D1673" s="28" t="s">
        <v>3031</v>
      </c>
      <c r="E1673" s="23">
        <v>1362</v>
      </c>
      <c r="F1673" s="26"/>
      <c r="G1673" s="24"/>
      <c r="H1673" s="24">
        <v>1</v>
      </c>
      <c r="I1673" s="26" t="s">
        <v>3032</v>
      </c>
      <c r="J1673" s="26">
        <v>396</v>
      </c>
      <c r="K1673" s="27">
        <v>1758</v>
      </c>
      <c r="L1673" s="26" t="s">
        <v>53</v>
      </c>
      <c r="M1673" s="24"/>
      <c r="N1673" s="56"/>
      <c r="O1673" s="56"/>
      <c r="P1673" s="56"/>
      <c r="Q1673" s="56"/>
      <c r="R1673" s="56"/>
      <c r="S1673" s="56"/>
      <c r="T1673" s="56"/>
      <c r="U1673" s="56"/>
      <c r="V1673" s="56"/>
      <c r="W1673" s="56"/>
      <c r="X1673" s="56"/>
      <c r="Y1673" s="56"/>
      <c r="Z1673" s="56"/>
      <c r="AA1673" s="56"/>
      <c r="AB1673" s="56"/>
      <c r="AC1673" s="56"/>
      <c r="AD1673" s="56"/>
      <c r="AE1673" s="56"/>
      <c r="AF1673" s="56"/>
      <c r="AG1673" s="56"/>
      <c r="AH1673" s="56"/>
      <c r="AI1673" s="56"/>
      <c r="AJ1673" s="56"/>
      <c r="AK1673" s="56"/>
      <c r="AL1673" s="56"/>
      <c r="AM1673" s="56"/>
      <c r="AN1673" s="56"/>
      <c r="AO1673" s="56"/>
      <c r="AP1673" s="56"/>
      <c r="AQ1673" s="56"/>
      <c r="AR1673" s="56"/>
      <c r="AS1673" s="56"/>
      <c r="AT1673" s="56"/>
      <c r="AU1673" s="56"/>
      <c r="AV1673" s="56"/>
      <c r="AW1673" s="56"/>
      <c r="AX1673" s="56"/>
      <c r="AY1673" s="56"/>
      <c r="AZ1673" s="56"/>
      <c r="BA1673" s="56"/>
      <c r="BB1673" s="56"/>
      <c r="BC1673" s="56"/>
      <c r="BD1673" s="56"/>
      <c r="BE1673" s="56"/>
      <c r="BF1673" s="56"/>
      <c r="BG1673" s="56"/>
      <c r="BH1673" s="56"/>
      <c r="BI1673" s="56"/>
      <c r="BJ1673" s="56"/>
      <c r="BK1673" s="56"/>
      <c r="BL1673" s="56"/>
      <c r="BM1673" s="56"/>
      <c r="BN1673" s="56"/>
      <c r="BO1673" s="56"/>
      <c r="BP1673" s="56"/>
      <c r="BQ1673" s="56"/>
      <c r="BR1673" s="56"/>
      <c r="BS1673" s="56"/>
      <c r="BT1673" s="56"/>
      <c r="BU1673" s="56"/>
      <c r="BV1673" s="56"/>
      <c r="BW1673" s="56"/>
      <c r="BX1673" s="56"/>
      <c r="BY1673" s="56"/>
      <c r="BZ1673" s="56"/>
      <c r="CA1673" s="56"/>
      <c r="CB1673" s="56"/>
      <c r="CC1673" s="56"/>
      <c r="CD1673" s="56"/>
      <c r="CE1673" s="56"/>
      <c r="CF1673" s="56"/>
      <c r="CG1673" s="56"/>
      <c r="CH1673" s="56"/>
      <c r="CI1673" s="56"/>
      <c r="CJ1673" s="56"/>
      <c r="CK1673" s="56"/>
      <c r="CL1673" s="56"/>
      <c r="CM1673" s="56"/>
      <c r="CN1673" s="56"/>
      <c r="CO1673" s="56"/>
      <c r="CP1673" s="56"/>
      <c r="CQ1673" s="56"/>
      <c r="CR1673" s="56"/>
      <c r="CS1673" s="56"/>
      <c r="CT1673" s="56"/>
      <c r="CU1673" s="56"/>
      <c r="CV1673" s="56"/>
      <c r="CW1673" s="56"/>
      <c r="CX1673" s="56"/>
      <c r="CY1673" s="56"/>
      <c r="CZ1673" s="56"/>
      <c r="DA1673" s="56"/>
      <c r="DB1673" s="56"/>
      <c r="DC1673" s="56"/>
      <c r="DD1673" s="56"/>
      <c r="DE1673" s="56"/>
      <c r="DF1673" s="56"/>
      <c r="DG1673" s="56"/>
      <c r="DH1673" s="56"/>
      <c r="DI1673" s="56"/>
      <c r="DJ1673" s="56"/>
      <c r="DK1673" s="56"/>
      <c r="DL1673" s="56"/>
      <c r="DM1673" s="56"/>
      <c r="DN1673" s="56"/>
      <c r="DO1673" s="56"/>
      <c r="DP1673" s="56"/>
      <c r="DQ1673" s="56"/>
      <c r="DR1673" s="56"/>
      <c r="DS1673" s="56"/>
      <c r="DT1673" s="56"/>
      <c r="DU1673" s="56"/>
      <c r="DV1673" s="56"/>
      <c r="DW1673" s="56"/>
      <c r="DX1673" s="56"/>
      <c r="DY1673" s="56"/>
      <c r="DZ1673" s="56"/>
      <c r="EA1673" s="56"/>
      <c r="EB1673" s="56"/>
      <c r="EC1673" s="56"/>
      <c r="ED1673" s="56"/>
      <c r="EE1673" s="56"/>
      <c r="EF1673" s="56"/>
      <c r="EG1673" s="56"/>
      <c r="EH1673" s="56"/>
      <c r="EI1673" s="56"/>
      <c r="EJ1673" s="56"/>
      <c r="EK1673" s="56"/>
      <c r="EL1673" s="56"/>
      <c r="EM1673" s="56"/>
      <c r="EN1673" s="56"/>
      <c r="EO1673" s="56"/>
      <c r="EP1673" s="56"/>
      <c r="EQ1673" s="56"/>
      <c r="ER1673" s="56"/>
      <c r="ES1673" s="56"/>
      <c r="ET1673" s="56"/>
      <c r="EU1673" s="56"/>
      <c r="EV1673" s="56"/>
      <c r="EW1673" s="56"/>
      <c r="EX1673" s="56"/>
      <c r="EY1673" s="56"/>
      <c r="EZ1673" s="56"/>
      <c r="FA1673" s="56"/>
      <c r="FB1673" s="56"/>
      <c r="FC1673" s="56"/>
      <c r="FD1673" s="56"/>
      <c r="FE1673" s="56"/>
      <c r="FF1673" s="56"/>
      <c r="FG1673" s="56"/>
      <c r="FH1673" s="56"/>
      <c r="FI1673" s="56"/>
      <c r="FJ1673" s="56"/>
      <c r="FK1673" s="56"/>
    </row>
    <row r="1674" s="6" customFormat="1" customHeight="1" spans="1:167">
      <c r="A1674" s="20" t="s">
        <v>27</v>
      </c>
      <c r="B1674" s="21">
        <v>1672</v>
      </c>
      <c r="C1674" s="26" t="s">
        <v>3033</v>
      </c>
      <c r="D1674" s="26" t="s">
        <v>3033</v>
      </c>
      <c r="E1674" s="23">
        <v>1362</v>
      </c>
      <c r="F1674" s="26"/>
      <c r="G1674" s="24"/>
      <c r="H1674" s="24">
        <v>1</v>
      </c>
      <c r="I1674" s="26" t="s">
        <v>3034</v>
      </c>
      <c r="J1674" s="26">
        <v>396</v>
      </c>
      <c r="K1674" s="27">
        <v>1758</v>
      </c>
      <c r="L1674" s="26" t="s">
        <v>53</v>
      </c>
      <c r="M1674" s="24"/>
      <c r="N1674" s="56"/>
      <c r="O1674" s="56"/>
      <c r="P1674" s="56"/>
      <c r="Q1674" s="56"/>
      <c r="R1674" s="56"/>
      <c r="S1674" s="56"/>
      <c r="T1674" s="56"/>
      <c r="U1674" s="56"/>
      <c r="V1674" s="56"/>
      <c r="W1674" s="56"/>
      <c r="X1674" s="56"/>
      <c r="Y1674" s="56"/>
      <c r="Z1674" s="56"/>
      <c r="AA1674" s="56"/>
      <c r="AB1674" s="56"/>
      <c r="AC1674" s="56"/>
      <c r="AD1674" s="56"/>
      <c r="AE1674" s="56"/>
      <c r="AF1674" s="56"/>
      <c r="AG1674" s="56"/>
      <c r="AH1674" s="56"/>
      <c r="AI1674" s="56"/>
      <c r="AJ1674" s="56"/>
      <c r="AK1674" s="56"/>
      <c r="AL1674" s="56"/>
      <c r="AM1674" s="56"/>
      <c r="AN1674" s="56"/>
      <c r="AO1674" s="56"/>
      <c r="AP1674" s="56"/>
      <c r="AQ1674" s="56"/>
      <c r="AR1674" s="56"/>
      <c r="AS1674" s="56"/>
      <c r="AT1674" s="56"/>
      <c r="AU1674" s="56"/>
      <c r="AV1674" s="56"/>
      <c r="AW1674" s="56"/>
      <c r="AX1674" s="56"/>
      <c r="AY1674" s="56"/>
      <c r="AZ1674" s="56"/>
      <c r="BA1674" s="56"/>
      <c r="BB1674" s="56"/>
      <c r="BC1674" s="56"/>
      <c r="BD1674" s="56"/>
      <c r="BE1674" s="56"/>
      <c r="BF1674" s="56"/>
      <c r="BG1674" s="56"/>
      <c r="BH1674" s="56"/>
      <c r="BI1674" s="56"/>
      <c r="BJ1674" s="56"/>
      <c r="BK1674" s="56"/>
      <c r="BL1674" s="56"/>
      <c r="BM1674" s="56"/>
      <c r="BN1674" s="56"/>
      <c r="BO1674" s="56"/>
      <c r="BP1674" s="56"/>
      <c r="BQ1674" s="56"/>
      <c r="BR1674" s="56"/>
      <c r="BS1674" s="56"/>
      <c r="BT1674" s="56"/>
      <c r="BU1674" s="56"/>
      <c r="BV1674" s="56"/>
      <c r="BW1674" s="56"/>
      <c r="BX1674" s="56"/>
      <c r="BY1674" s="56"/>
      <c r="BZ1674" s="56"/>
      <c r="CA1674" s="56"/>
      <c r="CB1674" s="56"/>
      <c r="CC1674" s="56"/>
      <c r="CD1674" s="56"/>
      <c r="CE1674" s="56"/>
      <c r="CF1674" s="56"/>
      <c r="CG1674" s="56"/>
      <c r="CH1674" s="56"/>
      <c r="CI1674" s="56"/>
      <c r="CJ1674" s="56"/>
      <c r="CK1674" s="56"/>
      <c r="CL1674" s="56"/>
      <c r="CM1674" s="56"/>
      <c r="CN1674" s="56"/>
      <c r="CO1674" s="56"/>
      <c r="CP1674" s="56"/>
      <c r="CQ1674" s="56"/>
      <c r="CR1674" s="56"/>
      <c r="CS1674" s="56"/>
      <c r="CT1674" s="56"/>
      <c r="CU1674" s="56"/>
      <c r="CV1674" s="56"/>
      <c r="CW1674" s="56"/>
      <c r="CX1674" s="56"/>
      <c r="CY1674" s="56"/>
      <c r="CZ1674" s="56"/>
      <c r="DA1674" s="56"/>
      <c r="DB1674" s="56"/>
      <c r="DC1674" s="56"/>
      <c r="DD1674" s="56"/>
      <c r="DE1674" s="56"/>
      <c r="DF1674" s="56"/>
      <c r="DG1674" s="56"/>
      <c r="DH1674" s="56"/>
      <c r="DI1674" s="56"/>
      <c r="DJ1674" s="56"/>
      <c r="DK1674" s="56"/>
      <c r="DL1674" s="56"/>
      <c r="DM1674" s="56"/>
      <c r="DN1674" s="56"/>
      <c r="DO1674" s="56"/>
      <c r="DP1674" s="56"/>
      <c r="DQ1674" s="56"/>
      <c r="DR1674" s="56"/>
      <c r="DS1674" s="56"/>
      <c r="DT1674" s="56"/>
      <c r="DU1674" s="56"/>
      <c r="DV1674" s="56"/>
      <c r="DW1674" s="56"/>
      <c r="DX1674" s="56"/>
      <c r="DY1674" s="56"/>
      <c r="DZ1674" s="56"/>
      <c r="EA1674" s="56"/>
      <c r="EB1674" s="56"/>
      <c r="EC1674" s="56"/>
      <c r="ED1674" s="56"/>
      <c r="EE1674" s="56"/>
      <c r="EF1674" s="56"/>
      <c r="EG1674" s="56"/>
      <c r="EH1674" s="56"/>
      <c r="EI1674" s="56"/>
      <c r="EJ1674" s="56"/>
      <c r="EK1674" s="56"/>
      <c r="EL1674" s="56"/>
      <c r="EM1674" s="56"/>
      <c r="EN1674" s="56"/>
      <c r="EO1674" s="56"/>
      <c r="EP1674" s="56"/>
      <c r="EQ1674" s="56"/>
      <c r="ER1674" s="56"/>
      <c r="ES1674" s="56"/>
      <c r="ET1674" s="56"/>
      <c r="EU1674" s="56"/>
      <c r="EV1674" s="56"/>
      <c r="EW1674" s="56"/>
      <c r="EX1674" s="56"/>
      <c r="EY1674" s="56"/>
      <c r="EZ1674" s="56"/>
      <c r="FA1674" s="56"/>
      <c r="FB1674" s="56"/>
      <c r="FC1674" s="56"/>
      <c r="FD1674" s="56"/>
      <c r="FE1674" s="56"/>
      <c r="FF1674" s="56"/>
      <c r="FG1674" s="56"/>
      <c r="FH1674" s="56"/>
      <c r="FI1674" s="56"/>
      <c r="FJ1674" s="56"/>
      <c r="FK1674" s="56"/>
    </row>
    <row r="1675" s="6" customFormat="1" customHeight="1" spans="1:167">
      <c r="A1675" s="20" t="s">
        <v>27</v>
      </c>
      <c r="B1675" s="21">
        <v>1673</v>
      </c>
      <c r="C1675" s="28" t="s">
        <v>3035</v>
      </c>
      <c r="D1675" s="28" t="s">
        <v>3035</v>
      </c>
      <c r="E1675" s="23">
        <v>1362</v>
      </c>
      <c r="F1675" s="26"/>
      <c r="G1675" s="24"/>
      <c r="H1675" s="24">
        <v>1</v>
      </c>
      <c r="I1675" s="34" t="s">
        <v>3036</v>
      </c>
      <c r="J1675" s="26">
        <v>396</v>
      </c>
      <c r="K1675" s="27">
        <v>1758</v>
      </c>
      <c r="L1675" s="26" t="s">
        <v>53</v>
      </c>
      <c r="M1675" s="24"/>
      <c r="N1675" s="56"/>
      <c r="O1675" s="56"/>
      <c r="P1675" s="56"/>
      <c r="Q1675" s="56"/>
      <c r="R1675" s="56"/>
      <c r="S1675" s="56"/>
      <c r="T1675" s="56"/>
      <c r="U1675" s="56"/>
      <c r="V1675" s="56"/>
      <c r="W1675" s="56"/>
      <c r="X1675" s="56"/>
      <c r="Y1675" s="56"/>
      <c r="Z1675" s="56"/>
      <c r="AA1675" s="56"/>
      <c r="AB1675" s="56"/>
      <c r="AC1675" s="56"/>
      <c r="AD1675" s="56"/>
      <c r="AE1675" s="56"/>
      <c r="AF1675" s="56"/>
      <c r="AG1675" s="56"/>
      <c r="AH1675" s="56"/>
      <c r="AI1675" s="56"/>
      <c r="AJ1675" s="56"/>
      <c r="AK1675" s="56"/>
      <c r="AL1675" s="56"/>
      <c r="AM1675" s="56"/>
      <c r="AN1675" s="56"/>
      <c r="AO1675" s="56"/>
      <c r="AP1675" s="56"/>
      <c r="AQ1675" s="56"/>
      <c r="AR1675" s="56"/>
      <c r="AS1675" s="56"/>
      <c r="AT1675" s="56"/>
      <c r="AU1675" s="56"/>
      <c r="AV1675" s="56"/>
      <c r="AW1675" s="56"/>
      <c r="AX1675" s="56"/>
      <c r="AY1675" s="56"/>
      <c r="AZ1675" s="56"/>
      <c r="BA1675" s="56"/>
      <c r="BB1675" s="56"/>
      <c r="BC1675" s="56"/>
      <c r="BD1675" s="56"/>
      <c r="BE1675" s="56"/>
      <c r="BF1675" s="56"/>
      <c r="BG1675" s="56"/>
      <c r="BH1675" s="56"/>
      <c r="BI1675" s="56"/>
      <c r="BJ1675" s="56"/>
      <c r="BK1675" s="56"/>
      <c r="BL1675" s="56"/>
      <c r="BM1675" s="56"/>
      <c r="BN1675" s="56"/>
      <c r="BO1675" s="56"/>
      <c r="BP1675" s="56"/>
      <c r="BQ1675" s="56"/>
      <c r="BR1675" s="56"/>
      <c r="BS1675" s="56"/>
      <c r="BT1675" s="56"/>
      <c r="BU1675" s="56"/>
      <c r="BV1675" s="56"/>
      <c r="BW1675" s="56"/>
      <c r="BX1675" s="56"/>
      <c r="BY1675" s="56"/>
      <c r="BZ1675" s="56"/>
      <c r="CA1675" s="56"/>
      <c r="CB1675" s="56"/>
      <c r="CC1675" s="56"/>
      <c r="CD1675" s="56"/>
      <c r="CE1675" s="56"/>
      <c r="CF1675" s="56"/>
      <c r="CG1675" s="56"/>
      <c r="CH1675" s="56"/>
      <c r="CI1675" s="56"/>
      <c r="CJ1675" s="56"/>
      <c r="CK1675" s="56"/>
      <c r="CL1675" s="56"/>
      <c r="CM1675" s="56"/>
      <c r="CN1675" s="56"/>
      <c r="CO1675" s="56"/>
      <c r="CP1675" s="56"/>
      <c r="CQ1675" s="56"/>
      <c r="CR1675" s="56"/>
      <c r="CS1675" s="56"/>
      <c r="CT1675" s="56"/>
      <c r="CU1675" s="56"/>
      <c r="CV1675" s="56"/>
      <c r="CW1675" s="56"/>
      <c r="CX1675" s="56"/>
      <c r="CY1675" s="56"/>
      <c r="CZ1675" s="56"/>
      <c r="DA1675" s="56"/>
      <c r="DB1675" s="56"/>
      <c r="DC1675" s="56"/>
      <c r="DD1675" s="56"/>
      <c r="DE1675" s="56"/>
      <c r="DF1675" s="56"/>
      <c r="DG1675" s="56"/>
      <c r="DH1675" s="56"/>
      <c r="DI1675" s="56"/>
      <c r="DJ1675" s="56"/>
      <c r="DK1675" s="56"/>
      <c r="DL1675" s="56"/>
      <c r="DM1675" s="56"/>
      <c r="DN1675" s="56"/>
      <c r="DO1675" s="56"/>
      <c r="DP1675" s="56"/>
      <c r="DQ1675" s="56"/>
      <c r="DR1675" s="56"/>
      <c r="DS1675" s="56"/>
      <c r="DT1675" s="56"/>
      <c r="DU1675" s="56"/>
      <c r="DV1675" s="56"/>
      <c r="DW1675" s="56"/>
      <c r="DX1675" s="56"/>
      <c r="DY1675" s="56"/>
      <c r="DZ1675" s="56"/>
      <c r="EA1675" s="56"/>
      <c r="EB1675" s="56"/>
      <c r="EC1675" s="56"/>
      <c r="ED1675" s="56"/>
      <c r="EE1675" s="56"/>
      <c r="EF1675" s="56"/>
      <c r="EG1675" s="56"/>
      <c r="EH1675" s="56"/>
      <c r="EI1675" s="56"/>
      <c r="EJ1675" s="56"/>
      <c r="EK1675" s="56"/>
      <c r="EL1675" s="56"/>
      <c r="EM1675" s="56"/>
      <c r="EN1675" s="56"/>
      <c r="EO1675" s="56"/>
      <c r="EP1675" s="56"/>
      <c r="EQ1675" s="56"/>
      <c r="ER1675" s="56"/>
      <c r="ES1675" s="56"/>
      <c r="ET1675" s="56"/>
      <c r="EU1675" s="56"/>
      <c r="EV1675" s="56"/>
      <c r="EW1675" s="56"/>
      <c r="EX1675" s="56"/>
      <c r="EY1675" s="56"/>
      <c r="EZ1675" s="56"/>
      <c r="FA1675" s="56"/>
      <c r="FB1675" s="56"/>
      <c r="FC1675" s="56"/>
      <c r="FD1675" s="56"/>
      <c r="FE1675" s="56"/>
      <c r="FF1675" s="56"/>
      <c r="FG1675" s="56"/>
      <c r="FH1675" s="56"/>
      <c r="FI1675" s="56"/>
      <c r="FJ1675" s="56"/>
      <c r="FK1675" s="56"/>
    </row>
    <row r="1676" s="6" customFormat="1" customHeight="1" spans="1:167">
      <c r="A1676" s="20" t="s">
        <v>27</v>
      </c>
      <c r="B1676" s="21">
        <v>1674</v>
      </c>
      <c r="C1676" s="28" t="s">
        <v>3037</v>
      </c>
      <c r="D1676" s="28" t="s">
        <v>3037</v>
      </c>
      <c r="E1676" s="23">
        <v>1362</v>
      </c>
      <c r="F1676" s="26"/>
      <c r="G1676" s="24"/>
      <c r="H1676" s="24">
        <v>1</v>
      </c>
      <c r="I1676" s="34" t="s">
        <v>3038</v>
      </c>
      <c r="J1676" s="26">
        <v>396</v>
      </c>
      <c r="K1676" s="27">
        <v>1758</v>
      </c>
      <c r="L1676" s="26" t="s">
        <v>53</v>
      </c>
      <c r="M1676" s="24"/>
      <c r="N1676" s="56"/>
      <c r="O1676" s="56"/>
      <c r="P1676" s="56"/>
      <c r="Q1676" s="56"/>
      <c r="R1676" s="56"/>
      <c r="S1676" s="56"/>
      <c r="T1676" s="56"/>
      <c r="U1676" s="56"/>
      <c r="V1676" s="56"/>
      <c r="W1676" s="56"/>
      <c r="X1676" s="56"/>
      <c r="Y1676" s="56"/>
      <c r="Z1676" s="56"/>
      <c r="AA1676" s="56"/>
      <c r="AB1676" s="56"/>
      <c r="AC1676" s="56"/>
      <c r="AD1676" s="56"/>
      <c r="AE1676" s="56"/>
      <c r="AF1676" s="56"/>
      <c r="AG1676" s="56"/>
      <c r="AH1676" s="56"/>
      <c r="AI1676" s="56"/>
      <c r="AJ1676" s="56"/>
      <c r="AK1676" s="56"/>
      <c r="AL1676" s="56"/>
      <c r="AM1676" s="56"/>
      <c r="AN1676" s="56"/>
      <c r="AO1676" s="56"/>
      <c r="AP1676" s="56"/>
      <c r="AQ1676" s="56"/>
      <c r="AR1676" s="56"/>
      <c r="AS1676" s="56"/>
      <c r="AT1676" s="56"/>
      <c r="AU1676" s="56"/>
      <c r="AV1676" s="56"/>
      <c r="AW1676" s="56"/>
      <c r="AX1676" s="56"/>
      <c r="AY1676" s="56"/>
      <c r="AZ1676" s="56"/>
      <c r="BA1676" s="56"/>
      <c r="BB1676" s="56"/>
      <c r="BC1676" s="56"/>
      <c r="BD1676" s="56"/>
      <c r="BE1676" s="56"/>
      <c r="BF1676" s="56"/>
      <c r="BG1676" s="56"/>
      <c r="BH1676" s="56"/>
      <c r="BI1676" s="56"/>
      <c r="BJ1676" s="56"/>
      <c r="BK1676" s="56"/>
      <c r="BL1676" s="56"/>
      <c r="BM1676" s="56"/>
      <c r="BN1676" s="56"/>
      <c r="BO1676" s="56"/>
      <c r="BP1676" s="56"/>
      <c r="BQ1676" s="56"/>
      <c r="BR1676" s="56"/>
      <c r="BS1676" s="56"/>
      <c r="BT1676" s="56"/>
      <c r="BU1676" s="56"/>
      <c r="BV1676" s="56"/>
      <c r="BW1676" s="56"/>
      <c r="BX1676" s="56"/>
      <c r="BY1676" s="56"/>
      <c r="BZ1676" s="56"/>
      <c r="CA1676" s="56"/>
      <c r="CB1676" s="56"/>
      <c r="CC1676" s="56"/>
      <c r="CD1676" s="56"/>
      <c r="CE1676" s="56"/>
      <c r="CF1676" s="56"/>
      <c r="CG1676" s="56"/>
      <c r="CH1676" s="56"/>
      <c r="CI1676" s="56"/>
      <c r="CJ1676" s="56"/>
      <c r="CK1676" s="56"/>
      <c r="CL1676" s="56"/>
      <c r="CM1676" s="56"/>
      <c r="CN1676" s="56"/>
      <c r="CO1676" s="56"/>
      <c r="CP1676" s="56"/>
      <c r="CQ1676" s="56"/>
      <c r="CR1676" s="56"/>
      <c r="CS1676" s="56"/>
      <c r="CT1676" s="56"/>
      <c r="CU1676" s="56"/>
      <c r="CV1676" s="56"/>
      <c r="CW1676" s="56"/>
      <c r="CX1676" s="56"/>
      <c r="CY1676" s="56"/>
      <c r="CZ1676" s="56"/>
      <c r="DA1676" s="56"/>
      <c r="DB1676" s="56"/>
      <c r="DC1676" s="56"/>
      <c r="DD1676" s="56"/>
      <c r="DE1676" s="56"/>
      <c r="DF1676" s="56"/>
      <c r="DG1676" s="56"/>
      <c r="DH1676" s="56"/>
      <c r="DI1676" s="56"/>
      <c r="DJ1676" s="56"/>
      <c r="DK1676" s="56"/>
      <c r="DL1676" s="56"/>
      <c r="DM1676" s="56"/>
      <c r="DN1676" s="56"/>
      <c r="DO1676" s="56"/>
      <c r="DP1676" s="56"/>
      <c r="DQ1676" s="56"/>
      <c r="DR1676" s="56"/>
      <c r="DS1676" s="56"/>
      <c r="DT1676" s="56"/>
      <c r="DU1676" s="56"/>
      <c r="DV1676" s="56"/>
      <c r="DW1676" s="56"/>
      <c r="DX1676" s="56"/>
      <c r="DY1676" s="56"/>
      <c r="DZ1676" s="56"/>
      <c r="EA1676" s="56"/>
      <c r="EB1676" s="56"/>
      <c r="EC1676" s="56"/>
      <c r="ED1676" s="56"/>
      <c r="EE1676" s="56"/>
      <c r="EF1676" s="56"/>
      <c r="EG1676" s="56"/>
      <c r="EH1676" s="56"/>
      <c r="EI1676" s="56"/>
      <c r="EJ1676" s="56"/>
      <c r="EK1676" s="56"/>
      <c r="EL1676" s="56"/>
      <c r="EM1676" s="56"/>
      <c r="EN1676" s="56"/>
      <c r="EO1676" s="56"/>
      <c r="EP1676" s="56"/>
      <c r="EQ1676" s="56"/>
      <c r="ER1676" s="56"/>
      <c r="ES1676" s="56"/>
      <c r="ET1676" s="56"/>
      <c r="EU1676" s="56"/>
      <c r="EV1676" s="56"/>
      <c r="EW1676" s="56"/>
      <c r="EX1676" s="56"/>
      <c r="EY1676" s="56"/>
      <c r="EZ1676" s="56"/>
      <c r="FA1676" s="56"/>
      <c r="FB1676" s="56"/>
      <c r="FC1676" s="56"/>
      <c r="FD1676" s="56"/>
      <c r="FE1676" s="56"/>
      <c r="FF1676" s="56"/>
      <c r="FG1676" s="56"/>
      <c r="FH1676" s="56"/>
      <c r="FI1676" s="56"/>
      <c r="FJ1676" s="56"/>
      <c r="FK1676" s="56"/>
    </row>
    <row r="1677" s="6" customFormat="1" customHeight="1" spans="1:167">
      <c r="A1677" s="20" t="s">
        <v>27</v>
      </c>
      <c r="B1677" s="21">
        <v>1675</v>
      </c>
      <c r="C1677" s="28" t="s">
        <v>3039</v>
      </c>
      <c r="D1677" s="28" t="s">
        <v>3039</v>
      </c>
      <c r="E1677" s="23">
        <v>1362</v>
      </c>
      <c r="F1677" s="26"/>
      <c r="G1677" s="24"/>
      <c r="H1677" s="24"/>
      <c r="I1677" s="34"/>
      <c r="J1677" s="25">
        <v>0</v>
      </c>
      <c r="K1677" s="27">
        <v>1362</v>
      </c>
      <c r="L1677" s="26" t="s">
        <v>53</v>
      </c>
      <c r="M1677" s="24"/>
      <c r="N1677" s="56"/>
      <c r="O1677" s="56"/>
      <c r="P1677" s="56"/>
      <c r="Q1677" s="56"/>
      <c r="R1677" s="56"/>
      <c r="S1677" s="56"/>
      <c r="T1677" s="56"/>
      <c r="U1677" s="56"/>
      <c r="V1677" s="56"/>
      <c r="W1677" s="56"/>
      <c r="X1677" s="56"/>
      <c r="Y1677" s="56"/>
      <c r="Z1677" s="56"/>
      <c r="AA1677" s="56"/>
      <c r="AB1677" s="56"/>
      <c r="AC1677" s="56"/>
      <c r="AD1677" s="56"/>
      <c r="AE1677" s="56"/>
      <c r="AF1677" s="56"/>
      <c r="AG1677" s="56"/>
      <c r="AH1677" s="56"/>
      <c r="AI1677" s="56"/>
      <c r="AJ1677" s="56"/>
      <c r="AK1677" s="56"/>
      <c r="AL1677" s="56"/>
      <c r="AM1677" s="56"/>
      <c r="AN1677" s="56"/>
      <c r="AO1677" s="56"/>
      <c r="AP1677" s="56"/>
      <c r="AQ1677" s="56"/>
      <c r="AR1677" s="56"/>
      <c r="AS1677" s="56"/>
      <c r="AT1677" s="56"/>
      <c r="AU1677" s="56"/>
      <c r="AV1677" s="56"/>
      <c r="AW1677" s="56"/>
      <c r="AX1677" s="56"/>
      <c r="AY1677" s="56"/>
      <c r="AZ1677" s="56"/>
      <c r="BA1677" s="56"/>
      <c r="BB1677" s="56"/>
      <c r="BC1677" s="56"/>
      <c r="BD1677" s="56"/>
      <c r="BE1677" s="56"/>
      <c r="BF1677" s="56"/>
      <c r="BG1677" s="56"/>
      <c r="BH1677" s="56"/>
      <c r="BI1677" s="56"/>
      <c r="BJ1677" s="56"/>
      <c r="BK1677" s="56"/>
      <c r="BL1677" s="56"/>
      <c r="BM1677" s="56"/>
      <c r="BN1677" s="56"/>
      <c r="BO1677" s="56"/>
      <c r="BP1677" s="56"/>
      <c r="BQ1677" s="56"/>
      <c r="BR1677" s="56"/>
      <c r="BS1677" s="56"/>
      <c r="BT1677" s="56"/>
      <c r="BU1677" s="56"/>
      <c r="BV1677" s="56"/>
      <c r="BW1677" s="56"/>
      <c r="BX1677" s="56"/>
      <c r="BY1677" s="56"/>
      <c r="BZ1677" s="56"/>
      <c r="CA1677" s="56"/>
      <c r="CB1677" s="56"/>
      <c r="CC1677" s="56"/>
      <c r="CD1677" s="56"/>
      <c r="CE1677" s="56"/>
      <c r="CF1677" s="56"/>
      <c r="CG1677" s="56"/>
      <c r="CH1677" s="56"/>
      <c r="CI1677" s="56"/>
      <c r="CJ1677" s="56"/>
      <c r="CK1677" s="56"/>
      <c r="CL1677" s="56"/>
      <c r="CM1677" s="56"/>
      <c r="CN1677" s="56"/>
      <c r="CO1677" s="56"/>
      <c r="CP1677" s="56"/>
      <c r="CQ1677" s="56"/>
      <c r="CR1677" s="56"/>
      <c r="CS1677" s="56"/>
      <c r="CT1677" s="56"/>
      <c r="CU1677" s="56"/>
      <c r="CV1677" s="56"/>
      <c r="CW1677" s="56"/>
      <c r="CX1677" s="56"/>
      <c r="CY1677" s="56"/>
      <c r="CZ1677" s="56"/>
      <c r="DA1677" s="56"/>
      <c r="DB1677" s="56"/>
      <c r="DC1677" s="56"/>
      <c r="DD1677" s="56"/>
      <c r="DE1677" s="56"/>
      <c r="DF1677" s="56"/>
      <c r="DG1677" s="56"/>
      <c r="DH1677" s="56"/>
      <c r="DI1677" s="56"/>
      <c r="DJ1677" s="56"/>
      <c r="DK1677" s="56"/>
      <c r="DL1677" s="56"/>
      <c r="DM1677" s="56"/>
      <c r="DN1677" s="56"/>
      <c r="DO1677" s="56"/>
      <c r="DP1677" s="56"/>
      <c r="DQ1677" s="56"/>
      <c r="DR1677" s="56"/>
      <c r="DS1677" s="56"/>
      <c r="DT1677" s="56"/>
      <c r="DU1677" s="56"/>
      <c r="DV1677" s="56"/>
      <c r="DW1677" s="56"/>
      <c r="DX1677" s="56"/>
      <c r="DY1677" s="56"/>
      <c r="DZ1677" s="56"/>
      <c r="EA1677" s="56"/>
      <c r="EB1677" s="56"/>
      <c r="EC1677" s="56"/>
      <c r="ED1677" s="56"/>
      <c r="EE1677" s="56"/>
      <c r="EF1677" s="56"/>
      <c r="EG1677" s="56"/>
      <c r="EH1677" s="56"/>
      <c r="EI1677" s="56"/>
      <c r="EJ1677" s="56"/>
      <c r="EK1677" s="56"/>
      <c r="EL1677" s="56"/>
      <c r="EM1677" s="56"/>
      <c r="EN1677" s="56"/>
      <c r="EO1677" s="56"/>
      <c r="EP1677" s="56"/>
      <c r="EQ1677" s="56"/>
      <c r="ER1677" s="56"/>
      <c r="ES1677" s="56"/>
      <c r="ET1677" s="56"/>
      <c r="EU1677" s="56"/>
      <c r="EV1677" s="56"/>
      <c r="EW1677" s="56"/>
      <c r="EX1677" s="56"/>
      <c r="EY1677" s="56"/>
      <c r="EZ1677" s="56"/>
      <c r="FA1677" s="56"/>
      <c r="FB1677" s="56"/>
      <c r="FC1677" s="56"/>
      <c r="FD1677" s="56"/>
      <c r="FE1677" s="56"/>
      <c r="FF1677" s="56"/>
      <c r="FG1677" s="56"/>
      <c r="FH1677" s="56"/>
      <c r="FI1677" s="56"/>
      <c r="FJ1677" s="56"/>
      <c r="FK1677" s="56"/>
    </row>
    <row r="1678" s="6" customFormat="1" customHeight="1" spans="1:167">
      <c r="A1678" s="20" t="s">
        <v>27</v>
      </c>
      <c r="B1678" s="21">
        <v>1676</v>
      </c>
      <c r="C1678" s="24" t="s">
        <v>3040</v>
      </c>
      <c r="D1678" s="24" t="s">
        <v>3040</v>
      </c>
      <c r="E1678" s="23">
        <v>1362</v>
      </c>
      <c r="F1678" s="24"/>
      <c r="G1678" s="24"/>
      <c r="H1678" s="24"/>
      <c r="I1678" s="24"/>
      <c r="J1678" s="25">
        <v>0</v>
      </c>
      <c r="K1678" s="27">
        <v>1362</v>
      </c>
      <c r="L1678" s="26" t="s">
        <v>53</v>
      </c>
      <c r="M1678" s="24"/>
      <c r="N1678" s="56"/>
      <c r="O1678" s="56"/>
      <c r="P1678" s="56"/>
      <c r="Q1678" s="56"/>
      <c r="R1678" s="56"/>
      <c r="S1678" s="56"/>
      <c r="T1678" s="56"/>
      <c r="U1678" s="56"/>
      <c r="V1678" s="56"/>
      <c r="W1678" s="56"/>
      <c r="X1678" s="56"/>
      <c r="Y1678" s="56"/>
      <c r="Z1678" s="56"/>
      <c r="AA1678" s="56"/>
      <c r="AB1678" s="56"/>
      <c r="AC1678" s="56"/>
      <c r="AD1678" s="56"/>
      <c r="AE1678" s="56"/>
      <c r="AF1678" s="56"/>
      <c r="AG1678" s="56"/>
      <c r="AH1678" s="56"/>
      <c r="AI1678" s="56"/>
      <c r="AJ1678" s="56"/>
      <c r="AK1678" s="56"/>
      <c r="AL1678" s="56"/>
      <c r="AM1678" s="56"/>
      <c r="AN1678" s="56"/>
      <c r="AO1678" s="56"/>
      <c r="AP1678" s="56"/>
      <c r="AQ1678" s="56"/>
      <c r="AR1678" s="56"/>
      <c r="AS1678" s="56"/>
      <c r="AT1678" s="56"/>
      <c r="AU1678" s="56"/>
      <c r="AV1678" s="56"/>
      <c r="AW1678" s="56"/>
      <c r="AX1678" s="56"/>
      <c r="AY1678" s="56"/>
      <c r="AZ1678" s="56"/>
      <c r="BA1678" s="56"/>
      <c r="BB1678" s="56"/>
      <c r="BC1678" s="56"/>
      <c r="BD1678" s="56"/>
      <c r="BE1678" s="56"/>
      <c r="BF1678" s="56"/>
      <c r="BG1678" s="56"/>
      <c r="BH1678" s="56"/>
      <c r="BI1678" s="56"/>
      <c r="BJ1678" s="56"/>
      <c r="BK1678" s="56"/>
      <c r="BL1678" s="56"/>
      <c r="BM1678" s="56"/>
      <c r="BN1678" s="56"/>
      <c r="BO1678" s="56"/>
      <c r="BP1678" s="56"/>
      <c r="BQ1678" s="56"/>
      <c r="BR1678" s="56"/>
      <c r="BS1678" s="56"/>
      <c r="BT1678" s="56"/>
      <c r="BU1678" s="56"/>
      <c r="BV1678" s="56"/>
      <c r="BW1678" s="56"/>
      <c r="BX1678" s="56"/>
      <c r="BY1678" s="56"/>
      <c r="BZ1678" s="56"/>
      <c r="CA1678" s="56"/>
      <c r="CB1678" s="56"/>
      <c r="CC1678" s="56"/>
      <c r="CD1678" s="56"/>
      <c r="CE1678" s="56"/>
      <c r="CF1678" s="56"/>
      <c r="CG1678" s="56"/>
      <c r="CH1678" s="56"/>
      <c r="CI1678" s="56"/>
      <c r="CJ1678" s="56"/>
      <c r="CK1678" s="56"/>
      <c r="CL1678" s="56"/>
      <c r="CM1678" s="56"/>
      <c r="CN1678" s="56"/>
      <c r="CO1678" s="56"/>
      <c r="CP1678" s="56"/>
      <c r="CQ1678" s="56"/>
      <c r="CR1678" s="56"/>
      <c r="CS1678" s="56"/>
      <c r="CT1678" s="56"/>
      <c r="CU1678" s="56"/>
      <c r="CV1678" s="56"/>
      <c r="CW1678" s="56"/>
      <c r="CX1678" s="56"/>
      <c r="CY1678" s="56"/>
      <c r="CZ1678" s="56"/>
      <c r="DA1678" s="56"/>
      <c r="DB1678" s="56"/>
      <c r="DC1678" s="56"/>
      <c r="DD1678" s="56"/>
      <c r="DE1678" s="56"/>
      <c r="DF1678" s="56"/>
      <c r="DG1678" s="56"/>
      <c r="DH1678" s="56"/>
      <c r="DI1678" s="56"/>
      <c r="DJ1678" s="56"/>
      <c r="DK1678" s="56"/>
      <c r="DL1678" s="56"/>
      <c r="DM1678" s="56"/>
      <c r="DN1678" s="56"/>
      <c r="DO1678" s="56"/>
      <c r="DP1678" s="56"/>
      <c r="DQ1678" s="56"/>
      <c r="DR1678" s="56"/>
      <c r="DS1678" s="56"/>
      <c r="DT1678" s="56"/>
      <c r="DU1678" s="56"/>
      <c r="DV1678" s="56"/>
      <c r="DW1678" s="56"/>
      <c r="DX1678" s="56"/>
      <c r="DY1678" s="56"/>
      <c r="DZ1678" s="56"/>
      <c r="EA1678" s="56"/>
      <c r="EB1678" s="56"/>
      <c r="EC1678" s="56"/>
      <c r="ED1678" s="56"/>
      <c r="EE1678" s="56"/>
      <c r="EF1678" s="56"/>
      <c r="EG1678" s="56"/>
      <c r="EH1678" s="56"/>
      <c r="EI1678" s="56"/>
      <c r="EJ1678" s="56"/>
      <c r="EK1678" s="56"/>
      <c r="EL1678" s="56"/>
      <c r="EM1678" s="56"/>
      <c r="EN1678" s="56"/>
      <c r="EO1678" s="56"/>
      <c r="EP1678" s="56"/>
      <c r="EQ1678" s="56"/>
      <c r="ER1678" s="56"/>
      <c r="ES1678" s="56"/>
      <c r="ET1678" s="56"/>
      <c r="EU1678" s="56"/>
      <c r="EV1678" s="56"/>
      <c r="EW1678" s="56"/>
      <c r="EX1678" s="56"/>
      <c r="EY1678" s="56"/>
      <c r="EZ1678" s="56"/>
      <c r="FA1678" s="56"/>
      <c r="FB1678" s="56"/>
      <c r="FC1678" s="56"/>
      <c r="FD1678" s="56"/>
      <c r="FE1678" s="56"/>
      <c r="FF1678" s="56"/>
      <c r="FG1678" s="56"/>
      <c r="FH1678" s="56"/>
      <c r="FI1678" s="56"/>
      <c r="FJ1678" s="56"/>
      <c r="FK1678" s="56"/>
    </row>
    <row r="1679" s="6" customFormat="1" customHeight="1" spans="1:167">
      <c r="A1679" s="20" t="s">
        <v>27</v>
      </c>
      <c r="B1679" s="21">
        <v>1677</v>
      </c>
      <c r="C1679" s="28" t="s">
        <v>3041</v>
      </c>
      <c r="D1679" s="28" t="s">
        <v>3041</v>
      </c>
      <c r="E1679" s="23">
        <v>1362</v>
      </c>
      <c r="F1679" s="24"/>
      <c r="G1679" s="24"/>
      <c r="H1679" s="24">
        <v>1</v>
      </c>
      <c r="I1679" s="24" t="s">
        <v>3042</v>
      </c>
      <c r="J1679" s="26">
        <v>396</v>
      </c>
      <c r="K1679" s="27">
        <v>1758</v>
      </c>
      <c r="L1679" s="26" t="s">
        <v>53</v>
      </c>
      <c r="M1679" s="24"/>
      <c r="N1679" s="56"/>
      <c r="O1679" s="56"/>
      <c r="P1679" s="56"/>
      <c r="Q1679" s="56"/>
      <c r="R1679" s="56"/>
      <c r="S1679" s="56"/>
      <c r="T1679" s="56"/>
      <c r="U1679" s="56"/>
      <c r="V1679" s="56"/>
      <c r="W1679" s="56"/>
      <c r="X1679" s="56"/>
      <c r="Y1679" s="56"/>
      <c r="Z1679" s="56"/>
      <c r="AA1679" s="56"/>
      <c r="AB1679" s="56"/>
      <c r="AC1679" s="56"/>
      <c r="AD1679" s="56"/>
      <c r="AE1679" s="56"/>
      <c r="AF1679" s="56"/>
      <c r="AG1679" s="56"/>
      <c r="AH1679" s="56"/>
      <c r="AI1679" s="56"/>
      <c r="AJ1679" s="56"/>
      <c r="AK1679" s="56"/>
      <c r="AL1679" s="56"/>
      <c r="AM1679" s="56"/>
      <c r="AN1679" s="56"/>
      <c r="AO1679" s="56"/>
      <c r="AP1679" s="56"/>
      <c r="AQ1679" s="56"/>
      <c r="AR1679" s="56"/>
      <c r="AS1679" s="56"/>
      <c r="AT1679" s="56"/>
      <c r="AU1679" s="56"/>
      <c r="AV1679" s="56"/>
      <c r="AW1679" s="56"/>
      <c r="AX1679" s="56"/>
      <c r="AY1679" s="56"/>
      <c r="AZ1679" s="56"/>
      <c r="BA1679" s="56"/>
      <c r="BB1679" s="56"/>
      <c r="BC1679" s="56"/>
      <c r="BD1679" s="56"/>
      <c r="BE1679" s="56"/>
      <c r="BF1679" s="56"/>
      <c r="BG1679" s="56"/>
      <c r="BH1679" s="56"/>
      <c r="BI1679" s="56"/>
      <c r="BJ1679" s="56"/>
      <c r="BK1679" s="56"/>
      <c r="BL1679" s="56"/>
      <c r="BM1679" s="56"/>
      <c r="BN1679" s="56"/>
      <c r="BO1679" s="56"/>
      <c r="BP1679" s="56"/>
      <c r="BQ1679" s="56"/>
      <c r="BR1679" s="56"/>
      <c r="BS1679" s="56"/>
      <c r="BT1679" s="56"/>
      <c r="BU1679" s="56"/>
      <c r="BV1679" s="56"/>
      <c r="BW1679" s="56"/>
      <c r="BX1679" s="56"/>
      <c r="BY1679" s="56"/>
      <c r="BZ1679" s="56"/>
      <c r="CA1679" s="56"/>
      <c r="CB1679" s="56"/>
      <c r="CC1679" s="56"/>
      <c r="CD1679" s="56"/>
      <c r="CE1679" s="56"/>
      <c r="CF1679" s="56"/>
      <c r="CG1679" s="56"/>
      <c r="CH1679" s="56"/>
      <c r="CI1679" s="56"/>
      <c r="CJ1679" s="56"/>
      <c r="CK1679" s="56"/>
      <c r="CL1679" s="56"/>
      <c r="CM1679" s="56"/>
      <c r="CN1679" s="56"/>
      <c r="CO1679" s="56"/>
      <c r="CP1679" s="56"/>
      <c r="CQ1679" s="56"/>
      <c r="CR1679" s="56"/>
      <c r="CS1679" s="56"/>
      <c r="CT1679" s="56"/>
      <c r="CU1679" s="56"/>
      <c r="CV1679" s="56"/>
      <c r="CW1679" s="56"/>
      <c r="CX1679" s="56"/>
      <c r="CY1679" s="56"/>
      <c r="CZ1679" s="56"/>
      <c r="DA1679" s="56"/>
      <c r="DB1679" s="56"/>
      <c r="DC1679" s="56"/>
      <c r="DD1679" s="56"/>
      <c r="DE1679" s="56"/>
      <c r="DF1679" s="56"/>
      <c r="DG1679" s="56"/>
      <c r="DH1679" s="56"/>
      <c r="DI1679" s="56"/>
      <c r="DJ1679" s="56"/>
      <c r="DK1679" s="56"/>
      <c r="DL1679" s="56"/>
      <c r="DM1679" s="56"/>
      <c r="DN1679" s="56"/>
      <c r="DO1679" s="56"/>
      <c r="DP1679" s="56"/>
      <c r="DQ1679" s="56"/>
      <c r="DR1679" s="56"/>
      <c r="DS1679" s="56"/>
      <c r="DT1679" s="56"/>
      <c r="DU1679" s="56"/>
      <c r="DV1679" s="56"/>
      <c r="DW1679" s="56"/>
      <c r="DX1679" s="56"/>
      <c r="DY1679" s="56"/>
      <c r="DZ1679" s="56"/>
      <c r="EA1679" s="56"/>
      <c r="EB1679" s="56"/>
      <c r="EC1679" s="56"/>
      <c r="ED1679" s="56"/>
      <c r="EE1679" s="56"/>
      <c r="EF1679" s="56"/>
      <c r="EG1679" s="56"/>
      <c r="EH1679" s="56"/>
      <c r="EI1679" s="56"/>
      <c r="EJ1679" s="56"/>
      <c r="EK1679" s="56"/>
      <c r="EL1679" s="56"/>
      <c r="EM1679" s="56"/>
      <c r="EN1679" s="56"/>
      <c r="EO1679" s="56"/>
      <c r="EP1679" s="56"/>
      <c r="EQ1679" s="56"/>
      <c r="ER1679" s="56"/>
      <c r="ES1679" s="56"/>
      <c r="ET1679" s="56"/>
      <c r="EU1679" s="56"/>
      <c r="EV1679" s="56"/>
      <c r="EW1679" s="56"/>
      <c r="EX1679" s="56"/>
      <c r="EY1679" s="56"/>
      <c r="EZ1679" s="56"/>
      <c r="FA1679" s="56"/>
      <c r="FB1679" s="56"/>
      <c r="FC1679" s="56"/>
      <c r="FD1679" s="56"/>
      <c r="FE1679" s="56"/>
      <c r="FF1679" s="56"/>
      <c r="FG1679" s="56"/>
      <c r="FH1679" s="56"/>
      <c r="FI1679" s="56"/>
      <c r="FJ1679" s="56"/>
      <c r="FK1679" s="56"/>
    </row>
    <row r="1680" s="6" customFormat="1" customHeight="1" spans="1:167">
      <c r="A1680" s="20" t="s">
        <v>27</v>
      </c>
      <c r="B1680" s="21">
        <v>1678</v>
      </c>
      <c r="C1680" s="26" t="s">
        <v>3043</v>
      </c>
      <c r="D1680" s="26" t="s">
        <v>3043</v>
      </c>
      <c r="E1680" s="23">
        <v>1362</v>
      </c>
      <c r="F1680" s="24"/>
      <c r="G1680" s="24"/>
      <c r="H1680" s="24">
        <v>1</v>
      </c>
      <c r="I1680" s="34" t="s">
        <v>3044</v>
      </c>
      <c r="J1680" s="26">
        <v>396</v>
      </c>
      <c r="K1680" s="27">
        <v>1758</v>
      </c>
      <c r="L1680" s="26" t="s">
        <v>53</v>
      </c>
      <c r="M1680" s="24"/>
      <c r="N1680" s="56"/>
      <c r="O1680" s="56"/>
      <c r="P1680" s="56"/>
      <c r="Q1680" s="56"/>
      <c r="R1680" s="56"/>
      <c r="S1680" s="56"/>
      <c r="T1680" s="56"/>
      <c r="U1680" s="56"/>
      <c r="V1680" s="56"/>
      <c r="W1680" s="56"/>
      <c r="X1680" s="56"/>
      <c r="Y1680" s="56"/>
      <c r="Z1680" s="56"/>
      <c r="AA1680" s="56"/>
      <c r="AB1680" s="56"/>
      <c r="AC1680" s="56"/>
      <c r="AD1680" s="56"/>
      <c r="AE1680" s="56"/>
      <c r="AF1680" s="56"/>
      <c r="AG1680" s="56"/>
      <c r="AH1680" s="56"/>
      <c r="AI1680" s="56"/>
      <c r="AJ1680" s="56"/>
      <c r="AK1680" s="56"/>
      <c r="AL1680" s="56"/>
      <c r="AM1680" s="56"/>
      <c r="AN1680" s="56"/>
      <c r="AO1680" s="56"/>
      <c r="AP1680" s="56"/>
      <c r="AQ1680" s="56"/>
      <c r="AR1680" s="56"/>
      <c r="AS1680" s="56"/>
      <c r="AT1680" s="56"/>
      <c r="AU1680" s="56"/>
      <c r="AV1680" s="56"/>
      <c r="AW1680" s="56"/>
      <c r="AX1680" s="56"/>
      <c r="AY1680" s="56"/>
      <c r="AZ1680" s="56"/>
      <c r="BA1680" s="56"/>
      <c r="BB1680" s="56"/>
      <c r="BC1680" s="56"/>
      <c r="BD1680" s="56"/>
      <c r="BE1680" s="56"/>
      <c r="BF1680" s="56"/>
      <c r="BG1680" s="56"/>
      <c r="BH1680" s="56"/>
      <c r="BI1680" s="56"/>
      <c r="BJ1680" s="56"/>
      <c r="BK1680" s="56"/>
      <c r="BL1680" s="56"/>
      <c r="BM1680" s="56"/>
      <c r="BN1680" s="56"/>
      <c r="BO1680" s="56"/>
      <c r="BP1680" s="56"/>
      <c r="BQ1680" s="56"/>
      <c r="BR1680" s="56"/>
      <c r="BS1680" s="56"/>
      <c r="BT1680" s="56"/>
      <c r="BU1680" s="56"/>
      <c r="BV1680" s="56"/>
      <c r="BW1680" s="56"/>
      <c r="BX1680" s="56"/>
      <c r="BY1680" s="56"/>
      <c r="BZ1680" s="56"/>
      <c r="CA1680" s="56"/>
      <c r="CB1680" s="56"/>
      <c r="CC1680" s="56"/>
      <c r="CD1680" s="56"/>
      <c r="CE1680" s="56"/>
      <c r="CF1680" s="56"/>
      <c r="CG1680" s="56"/>
      <c r="CH1680" s="56"/>
      <c r="CI1680" s="56"/>
      <c r="CJ1680" s="56"/>
      <c r="CK1680" s="56"/>
      <c r="CL1680" s="56"/>
      <c r="CM1680" s="56"/>
      <c r="CN1680" s="56"/>
      <c r="CO1680" s="56"/>
      <c r="CP1680" s="56"/>
      <c r="CQ1680" s="56"/>
      <c r="CR1680" s="56"/>
      <c r="CS1680" s="56"/>
      <c r="CT1680" s="56"/>
      <c r="CU1680" s="56"/>
      <c r="CV1680" s="56"/>
      <c r="CW1680" s="56"/>
      <c r="CX1680" s="56"/>
      <c r="CY1680" s="56"/>
      <c r="CZ1680" s="56"/>
      <c r="DA1680" s="56"/>
      <c r="DB1680" s="56"/>
      <c r="DC1680" s="56"/>
      <c r="DD1680" s="56"/>
      <c r="DE1680" s="56"/>
      <c r="DF1680" s="56"/>
      <c r="DG1680" s="56"/>
      <c r="DH1680" s="56"/>
      <c r="DI1680" s="56"/>
      <c r="DJ1680" s="56"/>
      <c r="DK1680" s="56"/>
      <c r="DL1680" s="56"/>
      <c r="DM1680" s="56"/>
      <c r="DN1680" s="56"/>
      <c r="DO1680" s="56"/>
      <c r="DP1680" s="56"/>
      <c r="DQ1680" s="56"/>
      <c r="DR1680" s="56"/>
      <c r="DS1680" s="56"/>
      <c r="DT1680" s="56"/>
      <c r="DU1680" s="56"/>
      <c r="DV1680" s="56"/>
      <c r="DW1680" s="56"/>
      <c r="DX1680" s="56"/>
      <c r="DY1680" s="56"/>
      <c r="DZ1680" s="56"/>
      <c r="EA1680" s="56"/>
      <c r="EB1680" s="56"/>
      <c r="EC1680" s="56"/>
      <c r="ED1680" s="56"/>
      <c r="EE1680" s="56"/>
      <c r="EF1680" s="56"/>
      <c r="EG1680" s="56"/>
      <c r="EH1680" s="56"/>
      <c r="EI1680" s="56"/>
      <c r="EJ1680" s="56"/>
      <c r="EK1680" s="56"/>
      <c r="EL1680" s="56"/>
      <c r="EM1680" s="56"/>
      <c r="EN1680" s="56"/>
      <c r="EO1680" s="56"/>
      <c r="EP1680" s="56"/>
      <c r="EQ1680" s="56"/>
      <c r="ER1680" s="56"/>
      <c r="ES1680" s="56"/>
      <c r="ET1680" s="56"/>
      <c r="EU1680" s="56"/>
      <c r="EV1680" s="56"/>
      <c r="EW1680" s="56"/>
      <c r="EX1680" s="56"/>
      <c r="EY1680" s="56"/>
      <c r="EZ1680" s="56"/>
      <c r="FA1680" s="56"/>
      <c r="FB1680" s="56"/>
      <c r="FC1680" s="56"/>
      <c r="FD1680" s="56"/>
      <c r="FE1680" s="56"/>
      <c r="FF1680" s="56"/>
      <c r="FG1680" s="56"/>
      <c r="FH1680" s="56"/>
      <c r="FI1680" s="56"/>
      <c r="FJ1680" s="56"/>
      <c r="FK1680" s="56"/>
    </row>
    <row r="1681" s="6" customFormat="1" customHeight="1" spans="1:167">
      <c r="A1681" s="20" t="s">
        <v>27</v>
      </c>
      <c r="B1681" s="21">
        <v>1679</v>
      </c>
      <c r="C1681" s="26" t="s">
        <v>3045</v>
      </c>
      <c r="D1681" s="26" t="s">
        <v>3045</v>
      </c>
      <c r="E1681" s="23">
        <v>1362</v>
      </c>
      <c r="F1681" s="33"/>
      <c r="G1681" s="33"/>
      <c r="H1681" s="26">
        <v>1</v>
      </c>
      <c r="I1681" s="24" t="s">
        <v>3046</v>
      </c>
      <c r="J1681" s="26">
        <v>396</v>
      </c>
      <c r="K1681" s="27">
        <v>1758</v>
      </c>
      <c r="L1681" s="26" t="s">
        <v>53</v>
      </c>
      <c r="M1681" s="24"/>
      <c r="N1681" s="56"/>
      <c r="O1681" s="56"/>
      <c r="P1681" s="56"/>
      <c r="Q1681" s="56"/>
      <c r="R1681" s="56"/>
      <c r="S1681" s="56"/>
      <c r="T1681" s="56"/>
      <c r="U1681" s="56"/>
      <c r="V1681" s="56"/>
      <c r="W1681" s="56"/>
      <c r="X1681" s="56"/>
      <c r="Y1681" s="56"/>
      <c r="Z1681" s="56"/>
      <c r="AA1681" s="56"/>
      <c r="AB1681" s="56"/>
      <c r="AC1681" s="56"/>
      <c r="AD1681" s="56"/>
      <c r="AE1681" s="56"/>
      <c r="AF1681" s="56"/>
      <c r="AG1681" s="56"/>
      <c r="AH1681" s="56"/>
      <c r="AI1681" s="56"/>
      <c r="AJ1681" s="56"/>
      <c r="AK1681" s="56"/>
      <c r="AL1681" s="56"/>
      <c r="AM1681" s="56"/>
      <c r="AN1681" s="56"/>
      <c r="AO1681" s="56"/>
      <c r="AP1681" s="56"/>
      <c r="AQ1681" s="56"/>
      <c r="AR1681" s="56"/>
      <c r="AS1681" s="56"/>
      <c r="AT1681" s="56"/>
      <c r="AU1681" s="56"/>
      <c r="AV1681" s="56"/>
      <c r="AW1681" s="56"/>
      <c r="AX1681" s="56"/>
      <c r="AY1681" s="56"/>
      <c r="AZ1681" s="56"/>
      <c r="BA1681" s="56"/>
      <c r="BB1681" s="56"/>
      <c r="BC1681" s="56"/>
      <c r="BD1681" s="56"/>
      <c r="BE1681" s="56"/>
      <c r="BF1681" s="56"/>
      <c r="BG1681" s="56"/>
      <c r="BH1681" s="56"/>
      <c r="BI1681" s="56"/>
      <c r="BJ1681" s="56"/>
      <c r="BK1681" s="56"/>
      <c r="BL1681" s="56"/>
      <c r="BM1681" s="56"/>
      <c r="BN1681" s="56"/>
      <c r="BO1681" s="56"/>
      <c r="BP1681" s="56"/>
      <c r="BQ1681" s="56"/>
      <c r="BR1681" s="56"/>
      <c r="BS1681" s="56"/>
      <c r="BT1681" s="56"/>
      <c r="BU1681" s="56"/>
      <c r="BV1681" s="56"/>
      <c r="BW1681" s="56"/>
      <c r="BX1681" s="56"/>
      <c r="BY1681" s="56"/>
      <c r="BZ1681" s="56"/>
      <c r="CA1681" s="56"/>
      <c r="CB1681" s="56"/>
      <c r="CC1681" s="56"/>
      <c r="CD1681" s="56"/>
      <c r="CE1681" s="56"/>
      <c r="CF1681" s="56"/>
      <c r="CG1681" s="56"/>
      <c r="CH1681" s="56"/>
      <c r="CI1681" s="56"/>
      <c r="CJ1681" s="56"/>
      <c r="CK1681" s="56"/>
      <c r="CL1681" s="56"/>
      <c r="CM1681" s="56"/>
      <c r="CN1681" s="56"/>
      <c r="CO1681" s="56"/>
      <c r="CP1681" s="56"/>
      <c r="CQ1681" s="56"/>
      <c r="CR1681" s="56"/>
      <c r="CS1681" s="56"/>
      <c r="CT1681" s="56"/>
      <c r="CU1681" s="56"/>
      <c r="CV1681" s="56"/>
      <c r="CW1681" s="56"/>
      <c r="CX1681" s="56"/>
      <c r="CY1681" s="56"/>
      <c r="CZ1681" s="56"/>
      <c r="DA1681" s="56"/>
      <c r="DB1681" s="56"/>
      <c r="DC1681" s="56"/>
      <c r="DD1681" s="56"/>
      <c r="DE1681" s="56"/>
      <c r="DF1681" s="56"/>
      <c r="DG1681" s="56"/>
      <c r="DH1681" s="56"/>
      <c r="DI1681" s="56"/>
      <c r="DJ1681" s="56"/>
      <c r="DK1681" s="56"/>
      <c r="DL1681" s="56"/>
      <c r="DM1681" s="56"/>
      <c r="DN1681" s="56"/>
      <c r="DO1681" s="56"/>
      <c r="DP1681" s="56"/>
      <c r="DQ1681" s="56"/>
      <c r="DR1681" s="56"/>
      <c r="DS1681" s="56"/>
      <c r="DT1681" s="56"/>
      <c r="DU1681" s="56"/>
      <c r="DV1681" s="56"/>
      <c r="DW1681" s="56"/>
      <c r="DX1681" s="56"/>
      <c r="DY1681" s="56"/>
      <c r="DZ1681" s="56"/>
      <c r="EA1681" s="56"/>
      <c r="EB1681" s="56"/>
      <c r="EC1681" s="56"/>
      <c r="ED1681" s="56"/>
      <c r="EE1681" s="56"/>
      <c r="EF1681" s="56"/>
      <c r="EG1681" s="56"/>
      <c r="EH1681" s="56"/>
      <c r="EI1681" s="56"/>
      <c r="EJ1681" s="56"/>
      <c r="EK1681" s="56"/>
      <c r="EL1681" s="56"/>
      <c r="EM1681" s="56"/>
      <c r="EN1681" s="56"/>
      <c r="EO1681" s="56"/>
      <c r="EP1681" s="56"/>
      <c r="EQ1681" s="56"/>
      <c r="ER1681" s="56"/>
      <c r="ES1681" s="56"/>
      <c r="ET1681" s="56"/>
      <c r="EU1681" s="56"/>
      <c r="EV1681" s="56"/>
      <c r="EW1681" s="56"/>
      <c r="EX1681" s="56"/>
      <c r="EY1681" s="56"/>
      <c r="EZ1681" s="56"/>
      <c r="FA1681" s="56"/>
      <c r="FB1681" s="56"/>
      <c r="FC1681" s="56"/>
      <c r="FD1681" s="56"/>
      <c r="FE1681" s="56"/>
      <c r="FF1681" s="56"/>
      <c r="FG1681" s="56"/>
      <c r="FH1681" s="56"/>
      <c r="FI1681" s="56"/>
      <c r="FJ1681" s="56"/>
      <c r="FK1681" s="56"/>
    </row>
    <row r="1682" s="6" customFormat="1" customHeight="1" spans="1:167">
      <c r="A1682" s="20" t="s">
        <v>27</v>
      </c>
      <c r="B1682" s="21">
        <v>1680</v>
      </c>
      <c r="C1682" s="28" t="s">
        <v>3047</v>
      </c>
      <c r="D1682" s="28" t="s">
        <v>3047</v>
      </c>
      <c r="E1682" s="23">
        <v>1362</v>
      </c>
      <c r="F1682" s="24"/>
      <c r="G1682" s="24"/>
      <c r="H1682" s="24">
        <v>1</v>
      </c>
      <c r="I1682" s="24" t="s">
        <v>3048</v>
      </c>
      <c r="J1682" s="25">
        <v>396</v>
      </c>
      <c r="K1682" s="27">
        <v>1758</v>
      </c>
      <c r="L1682" s="26" t="s">
        <v>53</v>
      </c>
      <c r="M1682" s="24"/>
      <c r="N1682" s="56"/>
      <c r="O1682" s="56"/>
      <c r="P1682" s="56"/>
      <c r="Q1682" s="56"/>
      <c r="R1682" s="56"/>
      <c r="S1682" s="56"/>
      <c r="T1682" s="56"/>
      <c r="U1682" s="56"/>
      <c r="V1682" s="56"/>
      <c r="W1682" s="56"/>
      <c r="X1682" s="56"/>
      <c r="Y1682" s="56"/>
      <c r="Z1682" s="56"/>
      <c r="AA1682" s="56"/>
      <c r="AB1682" s="56"/>
      <c r="AC1682" s="56"/>
      <c r="AD1682" s="56"/>
      <c r="AE1682" s="56"/>
      <c r="AF1682" s="56"/>
      <c r="AG1682" s="56"/>
      <c r="AH1682" s="56"/>
      <c r="AI1682" s="56"/>
      <c r="AJ1682" s="56"/>
      <c r="AK1682" s="56"/>
      <c r="AL1682" s="56"/>
      <c r="AM1682" s="56"/>
      <c r="AN1682" s="56"/>
      <c r="AO1682" s="56"/>
      <c r="AP1682" s="56"/>
      <c r="AQ1682" s="56"/>
      <c r="AR1682" s="56"/>
      <c r="AS1682" s="56"/>
      <c r="AT1682" s="56"/>
      <c r="AU1682" s="56"/>
      <c r="AV1682" s="56"/>
      <c r="AW1682" s="56"/>
      <c r="AX1682" s="56"/>
      <c r="AY1682" s="56"/>
      <c r="AZ1682" s="56"/>
      <c r="BA1682" s="56"/>
      <c r="BB1682" s="56"/>
      <c r="BC1682" s="56"/>
      <c r="BD1682" s="56"/>
      <c r="BE1682" s="56"/>
      <c r="BF1682" s="56"/>
      <c r="BG1682" s="56"/>
      <c r="BH1682" s="56"/>
      <c r="BI1682" s="56"/>
      <c r="BJ1682" s="56"/>
      <c r="BK1682" s="56"/>
      <c r="BL1682" s="56"/>
      <c r="BM1682" s="56"/>
      <c r="BN1682" s="56"/>
      <c r="BO1682" s="56"/>
      <c r="BP1682" s="56"/>
      <c r="BQ1682" s="56"/>
      <c r="BR1682" s="56"/>
      <c r="BS1682" s="56"/>
      <c r="BT1682" s="56"/>
      <c r="BU1682" s="56"/>
      <c r="BV1682" s="56"/>
      <c r="BW1682" s="56"/>
      <c r="BX1682" s="56"/>
      <c r="BY1682" s="56"/>
      <c r="BZ1682" s="56"/>
      <c r="CA1682" s="56"/>
      <c r="CB1682" s="56"/>
      <c r="CC1682" s="56"/>
      <c r="CD1682" s="56"/>
      <c r="CE1682" s="56"/>
      <c r="CF1682" s="56"/>
      <c r="CG1682" s="56"/>
      <c r="CH1682" s="56"/>
      <c r="CI1682" s="56"/>
      <c r="CJ1682" s="56"/>
      <c r="CK1682" s="56"/>
      <c r="CL1682" s="56"/>
      <c r="CM1682" s="56"/>
      <c r="CN1682" s="56"/>
      <c r="CO1682" s="56"/>
      <c r="CP1682" s="56"/>
      <c r="CQ1682" s="56"/>
      <c r="CR1682" s="56"/>
      <c r="CS1682" s="56"/>
      <c r="CT1682" s="56"/>
      <c r="CU1682" s="56"/>
      <c r="CV1682" s="56"/>
      <c r="CW1682" s="56"/>
      <c r="CX1682" s="56"/>
      <c r="CY1682" s="56"/>
      <c r="CZ1682" s="56"/>
      <c r="DA1682" s="56"/>
      <c r="DB1682" s="56"/>
      <c r="DC1682" s="56"/>
      <c r="DD1682" s="56"/>
      <c r="DE1682" s="56"/>
      <c r="DF1682" s="56"/>
      <c r="DG1682" s="56"/>
      <c r="DH1682" s="56"/>
      <c r="DI1682" s="56"/>
      <c r="DJ1682" s="56"/>
      <c r="DK1682" s="56"/>
      <c r="DL1682" s="56"/>
      <c r="DM1682" s="56"/>
      <c r="DN1682" s="56"/>
      <c r="DO1682" s="56"/>
      <c r="DP1682" s="56"/>
      <c r="DQ1682" s="56"/>
      <c r="DR1682" s="56"/>
      <c r="DS1682" s="56"/>
      <c r="DT1682" s="56"/>
      <c r="DU1682" s="56"/>
      <c r="DV1682" s="56"/>
      <c r="DW1682" s="56"/>
      <c r="DX1682" s="56"/>
      <c r="DY1682" s="56"/>
      <c r="DZ1682" s="56"/>
      <c r="EA1682" s="56"/>
      <c r="EB1682" s="56"/>
      <c r="EC1682" s="56"/>
      <c r="ED1682" s="56"/>
      <c r="EE1682" s="56"/>
      <c r="EF1682" s="56"/>
      <c r="EG1682" s="56"/>
      <c r="EH1682" s="56"/>
      <c r="EI1682" s="56"/>
      <c r="EJ1682" s="56"/>
      <c r="EK1682" s="56"/>
      <c r="EL1682" s="56"/>
      <c r="EM1682" s="56"/>
      <c r="EN1682" s="56"/>
      <c r="EO1682" s="56"/>
      <c r="EP1682" s="56"/>
      <c r="EQ1682" s="56"/>
      <c r="ER1682" s="56"/>
      <c r="ES1682" s="56"/>
      <c r="ET1682" s="56"/>
      <c r="EU1682" s="56"/>
      <c r="EV1682" s="56"/>
      <c r="EW1682" s="56"/>
      <c r="EX1682" s="56"/>
      <c r="EY1682" s="56"/>
      <c r="EZ1682" s="56"/>
      <c r="FA1682" s="56"/>
      <c r="FB1682" s="56"/>
      <c r="FC1682" s="56"/>
      <c r="FD1682" s="56"/>
      <c r="FE1682" s="56"/>
      <c r="FF1682" s="56"/>
      <c r="FG1682" s="56"/>
      <c r="FH1682" s="56"/>
      <c r="FI1682" s="56"/>
      <c r="FJ1682" s="56"/>
      <c r="FK1682" s="56"/>
    </row>
    <row r="1683" s="6" customFormat="1" customHeight="1" spans="1:167">
      <c r="A1683" s="20" t="s">
        <v>27</v>
      </c>
      <c r="B1683" s="21">
        <v>1681</v>
      </c>
      <c r="C1683" s="26" t="s">
        <v>3049</v>
      </c>
      <c r="D1683" s="26" t="s">
        <v>3049</v>
      </c>
      <c r="E1683" s="23">
        <v>1362</v>
      </c>
      <c r="F1683" s="26"/>
      <c r="G1683" s="24"/>
      <c r="H1683" s="24"/>
      <c r="I1683" s="24"/>
      <c r="J1683" s="25">
        <v>0</v>
      </c>
      <c r="K1683" s="27">
        <v>1362</v>
      </c>
      <c r="L1683" s="26" t="s">
        <v>53</v>
      </c>
      <c r="M1683" s="24"/>
      <c r="N1683" s="56"/>
      <c r="O1683" s="56"/>
      <c r="P1683" s="56"/>
      <c r="Q1683" s="56"/>
      <c r="R1683" s="56"/>
      <c r="S1683" s="56"/>
      <c r="T1683" s="56"/>
      <c r="U1683" s="56"/>
      <c r="V1683" s="56"/>
      <c r="W1683" s="56"/>
      <c r="X1683" s="56"/>
      <c r="Y1683" s="56"/>
      <c r="Z1683" s="56"/>
      <c r="AA1683" s="56"/>
      <c r="AB1683" s="56"/>
      <c r="AC1683" s="56"/>
      <c r="AD1683" s="56"/>
      <c r="AE1683" s="56"/>
      <c r="AF1683" s="56"/>
      <c r="AG1683" s="56"/>
      <c r="AH1683" s="56"/>
      <c r="AI1683" s="56"/>
      <c r="AJ1683" s="56"/>
      <c r="AK1683" s="56"/>
      <c r="AL1683" s="56"/>
      <c r="AM1683" s="56"/>
      <c r="AN1683" s="56"/>
      <c r="AO1683" s="56"/>
      <c r="AP1683" s="56"/>
      <c r="AQ1683" s="56"/>
      <c r="AR1683" s="56"/>
      <c r="AS1683" s="56"/>
      <c r="AT1683" s="56"/>
      <c r="AU1683" s="56"/>
      <c r="AV1683" s="56"/>
      <c r="AW1683" s="56"/>
      <c r="AX1683" s="56"/>
      <c r="AY1683" s="56"/>
      <c r="AZ1683" s="56"/>
      <c r="BA1683" s="56"/>
      <c r="BB1683" s="56"/>
      <c r="BC1683" s="56"/>
      <c r="BD1683" s="56"/>
      <c r="BE1683" s="56"/>
      <c r="BF1683" s="56"/>
      <c r="BG1683" s="56"/>
      <c r="BH1683" s="56"/>
      <c r="BI1683" s="56"/>
      <c r="BJ1683" s="56"/>
      <c r="BK1683" s="56"/>
      <c r="BL1683" s="56"/>
      <c r="BM1683" s="56"/>
      <c r="BN1683" s="56"/>
      <c r="BO1683" s="56"/>
      <c r="BP1683" s="56"/>
      <c r="BQ1683" s="56"/>
      <c r="BR1683" s="56"/>
      <c r="BS1683" s="56"/>
      <c r="BT1683" s="56"/>
      <c r="BU1683" s="56"/>
      <c r="BV1683" s="56"/>
      <c r="BW1683" s="56"/>
      <c r="BX1683" s="56"/>
      <c r="BY1683" s="56"/>
      <c r="BZ1683" s="56"/>
      <c r="CA1683" s="56"/>
      <c r="CB1683" s="56"/>
      <c r="CC1683" s="56"/>
      <c r="CD1683" s="56"/>
      <c r="CE1683" s="56"/>
      <c r="CF1683" s="56"/>
      <c r="CG1683" s="56"/>
      <c r="CH1683" s="56"/>
      <c r="CI1683" s="56"/>
      <c r="CJ1683" s="56"/>
      <c r="CK1683" s="56"/>
      <c r="CL1683" s="56"/>
      <c r="CM1683" s="56"/>
      <c r="CN1683" s="56"/>
      <c r="CO1683" s="56"/>
      <c r="CP1683" s="56"/>
      <c r="CQ1683" s="56"/>
      <c r="CR1683" s="56"/>
      <c r="CS1683" s="56"/>
      <c r="CT1683" s="56"/>
      <c r="CU1683" s="56"/>
      <c r="CV1683" s="56"/>
      <c r="CW1683" s="56"/>
      <c r="CX1683" s="56"/>
      <c r="CY1683" s="56"/>
      <c r="CZ1683" s="56"/>
      <c r="DA1683" s="56"/>
      <c r="DB1683" s="56"/>
      <c r="DC1683" s="56"/>
      <c r="DD1683" s="56"/>
      <c r="DE1683" s="56"/>
      <c r="DF1683" s="56"/>
      <c r="DG1683" s="56"/>
      <c r="DH1683" s="56"/>
      <c r="DI1683" s="56"/>
      <c r="DJ1683" s="56"/>
      <c r="DK1683" s="56"/>
      <c r="DL1683" s="56"/>
      <c r="DM1683" s="56"/>
      <c r="DN1683" s="56"/>
      <c r="DO1683" s="56"/>
      <c r="DP1683" s="56"/>
      <c r="DQ1683" s="56"/>
      <c r="DR1683" s="56"/>
      <c r="DS1683" s="56"/>
      <c r="DT1683" s="56"/>
      <c r="DU1683" s="56"/>
      <c r="DV1683" s="56"/>
      <c r="DW1683" s="56"/>
      <c r="DX1683" s="56"/>
      <c r="DY1683" s="56"/>
      <c r="DZ1683" s="56"/>
      <c r="EA1683" s="56"/>
      <c r="EB1683" s="56"/>
      <c r="EC1683" s="56"/>
      <c r="ED1683" s="56"/>
      <c r="EE1683" s="56"/>
      <c r="EF1683" s="56"/>
      <c r="EG1683" s="56"/>
      <c r="EH1683" s="56"/>
      <c r="EI1683" s="56"/>
      <c r="EJ1683" s="56"/>
      <c r="EK1683" s="56"/>
      <c r="EL1683" s="56"/>
      <c r="EM1683" s="56"/>
      <c r="EN1683" s="56"/>
      <c r="EO1683" s="56"/>
      <c r="EP1683" s="56"/>
      <c r="EQ1683" s="56"/>
      <c r="ER1683" s="56"/>
      <c r="ES1683" s="56"/>
      <c r="ET1683" s="56"/>
      <c r="EU1683" s="56"/>
      <c r="EV1683" s="56"/>
      <c r="EW1683" s="56"/>
      <c r="EX1683" s="56"/>
      <c r="EY1683" s="56"/>
      <c r="EZ1683" s="56"/>
      <c r="FA1683" s="56"/>
      <c r="FB1683" s="56"/>
      <c r="FC1683" s="56"/>
      <c r="FD1683" s="56"/>
      <c r="FE1683" s="56"/>
      <c r="FF1683" s="56"/>
      <c r="FG1683" s="56"/>
      <c r="FH1683" s="56"/>
      <c r="FI1683" s="56"/>
      <c r="FJ1683" s="56"/>
      <c r="FK1683" s="56"/>
    </row>
    <row r="1684" s="6" customFormat="1" customHeight="1" spans="1:167">
      <c r="A1684" s="20" t="s">
        <v>27</v>
      </c>
      <c r="B1684" s="21">
        <v>1682</v>
      </c>
      <c r="C1684" s="28" t="s">
        <v>3050</v>
      </c>
      <c r="D1684" s="28" t="s">
        <v>3050</v>
      </c>
      <c r="E1684" s="23">
        <v>1362</v>
      </c>
      <c r="F1684" s="26"/>
      <c r="G1684" s="24"/>
      <c r="H1684" s="24"/>
      <c r="I1684" s="24"/>
      <c r="J1684" s="25">
        <v>0</v>
      </c>
      <c r="K1684" s="27">
        <v>1362</v>
      </c>
      <c r="L1684" s="26" t="s">
        <v>53</v>
      </c>
      <c r="M1684" s="24"/>
      <c r="N1684" s="56"/>
      <c r="O1684" s="56"/>
      <c r="P1684" s="56"/>
      <c r="Q1684" s="56"/>
      <c r="R1684" s="56"/>
      <c r="S1684" s="56"/>
      <c r="T1684" s="56"/>
      <c r="U1684" s="56"/>
      <c r="V1684" s="56"/>
      <c r="W1684" s="56"/>
      <c r="X1684" s="56"/>
      <c r="Y1684" s="56"/>
      <c r="Z1684" s="56"/>
      <c r="AA1684" s="56"/>
      <c r="AB1684" s="56"/>
      <c r="AC1684" s="56"/>
      <c r="AD1684" s="56"/>
      <c r="AE1684" s="56"/>
      <c r="AF1684" s="56"/>
      <c r="AG1684" s="56"/>
      <c r="AH1684" s="56"/>
      <c r="AI1684" s="56"/>
      <c r="AJ1684" s="56"/>
      <c r="AK1684" s="56"/>
      <c r="AL1684" s="56"/>
      <c r="AM1684" s="56"/>
      <c r="AN1684" s="56"/>
      <c r="AO1684" s="56"/>
      <c r="AP1684" s="56"/>
      <c r="AQ1684" s="56"/>
      <c r="AR1684" s="56"/>
      <c r="AS1684" s="56"/>
      <c r="AT1684" s="56"/>
      <c r="AU1684" s="56"/>
      <c r="AV1684" s="56"/>
      <c r="AW1684" s="56"/>
      <c r="AX1684" s="56"/>
      <c r="AY1684" s="56"/>
      <c r="AZ1684" s="56"/>
      <c r="BA1684" s="56"/>
      <c r="BB1684" s="56"/>
      <c r="BC1684" s="56"/>
      <c r="BD1684" s="56"/>
      <c r="BE1684" s="56"/>
      <c r="BF1684" s="56"/>
      <c r="BG1684" s="56"/>
      <c r="BH1684" s="56"/>
      <c r="BI1684" s="56"/>
      <c r="BJ1684" s="56"/>
      <c r="BK1684" s="56"/>
      <c r="BL1684" s="56"/>
      <c r="BM1684" s="56"/>
      <c r="BN1684" s="56"/>
      <c r="BO1684" s="56"/>
      <c r="BP1684" s="56"/>
      <c r="BQ1684" s="56"/>
      <c r="BR1684" s="56"/>
      <c r="BS1684" s="56"/>
      <c r="BT1684" s="56"/>
      <c r="BU1684" s="56"/>
      <c r="BV1684" s="56"/>
      <c r="BW1684" s="56"/>
      <c r="BX1684" s="56"/>
      <c r="BY1684" s="56"/>
      <c r="BZ1684" s="56"/>
      <c r="CA1684" s="56"/>
      <c r="CB1684" s="56"/>
      <c r="CC1684" s="56"/>
      <c r="CD1684" s="56"/>
      <c r="CE1684" s="56"/>
      <c r="CF1684" s="56"/>
      <c r="CG1684" s="56"/>
      <c r="CH1684" s="56"/>
      <c r="CI1684" s="56"/>
      <c r="CJ1684" s="56"/>
      <c r="CK1684" s="56"/>
      <c r="CL1684" s="56"/>
      <c r="CM1684" s="56"/>
      <c r="CN1684" s="56"/>
      <c r="CO1684" s="56"/>
      <c r="CP1684" s="56"/>
      <c r="CQ1684" s="56"/>
      <c r="CR1684" s="56"/>
      <c r="CS1684" s="56"/>
      <c r="CT1684" s="56"/>
      <c r="CU1684" s="56"/>
      <c r="CV1684" s="56"/>
      <c r="CW1684" s="56"/>
      <c r="CX1684" s="56"/>
      <c r="CY1684" s="56"/>
      <c r="CZ1684" s="56"/>
      <c r="DA1684" s="56"/>
      <c r="DB1684" s="56"/>
      <c r="DC1684" s="56"/>
      <c r="DD1684" s="56"/>
      <c r="DE1684" s="56"/>
      <c r="DF1684" s="56"/>
      <c r="DG1684" s="56"/>
      <c r="DH1684" s="56"/>
      <c r="DI1684" s="56"/>
      <c r="DJ1684" s="56"/>
      <c r="DK1684" s="56"/>
      <c r="DL1684" s="56"/>
      <c r="DM1684" s="56"/>
      <c r="DN1684" s="56"/>
      <c r="DO1684" s="56"/>
      <c r="DP1684" s="56"/>
      <c r="DQ1684" s="56"/>
      <c r="DR1684" s="56"/>
      <c r="DS1684" s="56"/>
      <c r="DT1684" s="56"/>
      <c r="DU1684" s="56"/>
      <c r="DV1684" s="56"/>
      <c r="DW1684" s="56"/>
      <c r="DX1684" s="56"/>
      <c r="DY1684" s="56"/>
      <c r="DZ1684" s="56"/>
      <c r="EA1684" s="56"/>
      <c r="EB1684" s="56"/>
      <c r="EC1684" s="56"/>
      <c r="ED1684" s="56"/>
      <c r="EE1684" s="56"/>
      <c r="EF1684" s="56"/>
      <c r="EG1684" s="56"/>
      <c r="EH1684" s="56"/>
      <c r="EI1684" s="56"/>
      <c r="EJ1684" s="56"/>
      <c r="EK1684" s="56"/>
      <c r="EL1684" s="56"/>
      <c r="EM1684" s="56"/>
      <c r="EN1684" s="56"/>
      <c r="EO1684" s="56"/>
      <c r="EP1684" s="56"/>
      <c r="EQ1684" s="56"/>
      <c r="ER1684" s="56"/>
      <c r="ES1684" s="56"/>
      <c r="ET1684" s="56"/>
      <c r="EU1684" s="56"/>
      <c r="EV1684" s="56"/>
      <c r="EW1684" s="56"/>
      <c r="EX1684" s="56"/>
      <c r="EY1684" s="56"/>
      <c r="EZ1684" s="56"/>
      <c r="FA1684" s="56"/>
      <c r="FB1684" s="56"/>
      <c r="FC1684" s="56"/>
      <c r="FD1684" s="56"/>
      <c r="FE1684" s="56"/>
      <c r="FF1684" s="56"/>
      <c r="FG1684" s="56"/>
      <c r="FH1684" s="56"/>
      <c r="FI1684" s="56"/>
      <c r="FJ1684" s="56"/>
      <c r="FK1684" s="56"/>
    </row>
    <row r="1685" s="6" customFormat="1" customHeight="1" spans="1:167">
      <c r="A1685" s="20" t="s">
        <v>27</v>
      </c>
      <c r="B1685" s="21">
        <v>1683</v>
      </c>
      <c r="C1685" s="26" t="s">
        <v>3051</v>
      </c>
      <c r="D1685" s="28" t="s">
        <v>3051</v>
      </c>
      <c r="E1685" s="23">
        <v>1362</v>
      </c>
      <c r="F1685" s="26"/>
      <c r="G1685" s="24"/>
      <c r="H1685" s="24">
        <v>1</v>
      </c>
      <c r="I1685" s="26" t="s">
        <v>3052</v>
      </c>
      <c r="J1685" s="26">
        <v>396</v>
      </c>
      <c r="K1685" s="27">
        <v>1758</v>
      </c>
      <c r="L1685" s="26" t="s">
        <v>53</v>
      </c>
      <c r="M1685" s="24"/>
      <c r="N1685" s="56"/>
      <c r="O1685" s="56"/>
      <c r="P1685" s="56"/>
      <c r="Q1685" s="56"/>
      <c r="R1685" s="56"/>
      <c r="S1685" s="56"/>
      <c r="T1685" s="56"/>
      <c r="U1685" s="56"/>
      <c r="V1685" s="56"/>
      <c r="W1685" s="56"/>
      <c r="X1685" s="56"/>
      <c r="Y1685" s="56"/>
      <c r="Z1685" s="56"/>
      <c r="AA1685" s="56"/>
      <c r="AB1685" s="56"/>
      <c r="AC1685" s="56"/>
      <c r="AD1685" s="56"/>
      <c r="AE1685" s="56"/>
      <c r="AF1685" s="56"/>
      <c r="AG1685" s="56"/>
      <c r="AH1685" s="56"/>
      <c r="AI1685" s="56"/>
      <c r="AJ1685" s="56"/>
      <c r="AK1685" s="56"/>
      <c r="AL1685" s="56"/>
      <c r="AM1685" s="56"/>
      <c r="AN1685" s="56"/>
      <c r="AO1685" s="56"/>
      <c r="AP1685" s="56"/>
      <c r="AQ1685" s="56"/>
      <c r="AR1685" s="56"/>
      <c r="AS1685" s="56"/>
      <c r="AT1685" s="56"/>
      <c r="AU1685" s="56"/>
      <c r="AV1685" s="56"/>
      <c r="AW1685" s="56"/>
      <c r="AX1685" s="56"/>
      <c r="AY1685" s="56"/>
      <c r="AZ1685" s="56"/>
      <c r="BA1685" s="56"/>
      <c r="BB1685" s="56"/>
      <c r="BC1685" s="56"/>
      <c r="BD1685" s="56"/>
      <c r="BE1685" s="56"/>
      <c r="BF1685" s="56"/>
      <c r="BG1685" s="56"/>
      <c r="BH1685" s="56"/>
      <c r="BI1685" s="56"/>
      <c r="BJ1685" s="56"/>
      <c r="BK1685" s="56"/>
      <c r="BL1685" s="56"/>
      <c r="BM1685" s="56"/>
      <c r="BN1685" s="56"/>
      <c r="BO1685" s="56"/>
      <c r="BP1685" s="56"/>
      <c r="BQ1685" s="56"/>
      <c r="BR1685" s="56"/>
      <c r="BS1685" s="56"/>
      <c r="BT1685" s="56"/>
      <c r="BU1685" s="56"/>
      <c r="BV1685" s="56"/>
      <c r="BW1685" s="56"/>
      <c r="BX1685" s="56"/>
      <c r="BY1685" s="56"/>
      <c r="BZ1685" s="56"/>
      <c r="CA1685" s="56"/>
      <c r="CB1685" s="56"/>
      <c r="CC1685" s="56"/>
      <c r="CD1685" s="56"/>
      <c r="CE1685" s="56"/>
      <c r="CF1685" s="56"/>
      <c r="CG1685" s="56"/>
      <c r="CH1685" s="56"/>
      <c r="CI1685" s="56"/>
      <c r="CJ1685" s="56"/>
      <c r="CK1685" s="56"/>
      <c r="CL1685" s="56"/>
      <c r="CM1685" s="56"/>
      <c r="CN1685" s="56"/>
      <c r="CO1685" s="56"/>
      <c r="CP1685" s="56"/>
      <c r="CQ1685" s="56"/>
      <c r="CR1685" s="56"/>
      <c r="CS1685" s="56"/>
      <c r="CT1685" s="56"/>
      <c r="CU1685" s="56"/>
      <c r="CV1685" s="56"/>
      <c r="CW1685" s="56"/>
      <c r="CX1685" s="56"/>
      <c r="CY1685" s="56"/>
      <c r="CZ1685" s="56"/>
      <c r="DA1685" s="56"/>
      <c r="DB1685" s="56"/>
      <c r="DC1685" s="56"/>
      <c r="DD1685" s="56"/>
      <c r="DE1685" s="56"/>
      <c r="DF1685" s="56"/>
      <c r="DG1685" s="56"/>
      <c r="DH1685" s="56"/>
      <c r="DI1685" s="56"/>
      <c r="DJ1685" s="56"/>
      <c r="DK1685" s="56"/>
      <c r="DL1685" s="56"/>
      <c r="DM1685" s="56"/>
      <c r="DN1685" s="56"/>
      <c r="DO1685" s="56"/>
      <c r="DP1685" s="56"/>
      <c r="DQ1685" s="56"/>
      <c r="DR1685" s="56"/>
      <c r="DS1685" s="56"/>
      <c r="DT1685" s="56"/>
      <c r="DU1685" s="56"/>
      <c r="DV1685" s="56"/>
      <c r="DW1685" s="56"/>
      <c r="DX1685" s="56"/>
      <c r="DY1685" s="56"/>
      <c r="DZ1685" s="56"/>
      <c r="EA1685" s="56"/>
      <c r="EB1685" s="56"/>
      <c r="EC1685" s="56"/>
      <c r="ED1685" s="56"/>
      <c r="EE1685" s="56"/>
      <c r="EF1685" s="56"/>
      <c r="EG1685" s="56"/>
      <c r="EH1685" s="56"/>
      <c r="EI1685" s="56"/>
      <c r="EJ1685" s="56"/>
      <c r="EK1685" s="56"/>
      <c r="EL1685" s="56"/>
      <c r="EM1685" s="56"/>
      <c r="EN1685" s="56"/>
      <c r="EO1685" s="56"/>
      <c r="EP1685" s="56"/>
      <c r="EQ1685" s="56"/>
      <c r="ER1685" s="56"/>
      <c r="ES1685" s="56"/>
      <c r="ET1685" s="56"/>
      <c r="EU1685" s="56"/>
      <c r="EV1685" s="56"/>
      <c r="EW1685" s="56"/>
      <c r="EX1685" s="56"/>
      <c r="EY1685" s="56"/>
      <c r="EZ1685" s="56"/>
      <c r="FA1685" s="56"/>
      <c r="FB1685" s="56"/>
      <c r="FC1685" s="56"/>
      <c r="FD1685" s="56"/>
      <c r="FE1685" s="56"/>
      <c r="FF1685" s="56"/>
      <c r="FG1685" s="56"/>
      <c r="FH1685" s="56"/>
      <c r="FI1685" s="56"/>
      <c r="FJ1685" s="56"/>
      <c r="FK1685" s="56"/>
    </row>
    <row r="1686" s="6" customFormat="1" customHeight="1" spans="1:167">
      <c r="A1686" s="20" t="s">
        <v>27</v>
      </c>
      <c r="B1686" s="21">
        <v>1684</v>
      </c>
      <c r="C1686" s="28" t="s">
        <v>3053</v>
      </c>
      <c r="D1686" s="28" t="s">
        <v>3053</v>
      </c>
      <c r="E1686" s="23">
        <v>1362</v>
      </c>
      <c r="F1686" s="26"/>
      <c r="G1686" s="24"/>
      <c r="H1686" s="24">
        <v>1</v>
      </c>
      <c r="I1686" s="28" t="s">
        <v>3054</v>
      </c>
      <c r="J1686" s="26">
        <v>396</v>
      </c>
      <c r="K1686" s="27">
        <v>1758</v>
      </c>
      <c r="L1686" s="26" t="s">
        <v>53</v>
      </c>
      <c r="M1686" s="24"/>
      <c r="N1686" s="56"/>
      <c r="O1686" s="56"/>
      <c r="P1686" s="56"/>
      <c r="Q1686" s="56"/>
      <c r="R1686" s="56"/>
      <c r="S1686" s="56"/>
      <c r="T1686" s="56"/>
      <c r="U1686" s="56"/>
      <c r="V1686" s="56"/>
      <c r="W1686" s="56"/>
      <c r="X1686" s="56"/>
      <c r="Y1686" s="56"/>
      <c r="Z1686" s="56"/>
      <c r="AA1686" s="56"/>
      <c r="AB1686" s="56"/>
      <c r="AC1686" s="56"/>
      <c r="AD1686" s="56"/>
      <c r="AE1686" s="56"/>
      <c r="AF1686" s="56"/>
      <c r="AG1686" s="56"/>
      <c r="AH1686" s="56"/>
      <c r="AI1686" s="56"/>
      <c r="AJ1686" s="56"/>
      <c r="AK1686" s="56"/>
      <c r="AL1686" s="56"/>
      <c r="AM1686" s="56"/>
      <c r="AN1686" s="56"/>
      <c r="AO1686" s="56"/>
      <c r="AP1686" s="56"/>
      <c r="AQ1686" s="56"/>
      <c r="AR1686" s="56"/>
      <c r="AS1686" s="56"/>
      <c r="AT1686" s="56"/>
      <c r="AU1686" s="56"/>
      <c r="AV1686" s="56"/>
      <c r="AW1686" s="56"/>
      <c r="AX1686" s="56"/>
      <c r="AY1686" s="56"/>
      <c r="AZ1686" s="56"/>
      <c r="BA1686" s="56"/>
      <c r="BB1686" s="56"/>
      <c r="BC1686" s="56"/>
      <c r="BD1686" s="56"/>
      <c r="BE1686" s="56"/>
      <c r="BF1686" s="56"/>
      <c r="BG1686" s="56"/>
      <c r="BH1686" s="56"/>
      <c r="BI1686" s="56"/>
      <c r="BJ1686" s="56"/>
      <c r="BK1686" s="56"/>
      <c r="BL1686" s="56"/>
      <c r="BM1686" s="56"/>
      <c r="BN1686" s="56"/>
      <c r="BO1686" s="56"/>
      <c r="BP1686" s="56"/>
      <c r="BQ1686" s="56"/>
      <c r="BR1686" s="56"/>
      <c r="BS1686" s="56"/>
      <c r="BT1686" s="56"/>
      <c r="BU1686" s="56"/>
      <c r="BV1686" s="56"/>
      <c r="BW1686" s="56"/>
      <c r="BX1686" s="56"/>
      <c r="BY1686" s="56"/>
      <c r="BZ1686" s="56"/>
      <c r="CA1686" s="56"/>
      <c r="CB1686" s="56"/>
      <c r="CC1686" s="56"/>
      <c r="CD1686" s="56"/>
      <c r="CE1686" s="56"/>
      <c r="CF1686" s="56"/>
      <c r="CG1686" s="56"/>
      <c r="CH1686" s="56"/>
      <c r="CI1686" s="56"/>
      <c r="CJ1686" s="56"/>
      <c r="CK1686" s="56"/>
      <c r="CL1686" s="56"/>
      <c r="CM1686" s="56"/>
      <c r="CN1686" s="56"/>
      <c r="CO1686" s="56"/>
      <c r="CP1686" s="56"/>
      <c r="CQ1686" s="56"/>
      <c r="CR1686" s="56"/>
      <c r="CS1686" s="56"/>
      <c r="CT1686" s="56"/>
      <c r="CU1686" s="56"/>
      <c r="CV1686" s="56"/>
      <c r="CW1686" s="56"/>
      <c r="CX1686" s="56"/>
      <c r="CY1686" s="56"/>
      <c r="CZ1686" s="56"/>
      <c r="DA1686" s="56"/>
      <c r="DB1686" s="56"/>
      <c r="DC1686" s="56"/>
      <c r="DD1686" s="56"/>
      <c r="DE1686" s="56"/>
      <c r="DF1686" s="56"/>
      <c r="DG1686" s="56"/>
      <c r="DH1686" s="56"/>
      <c r="DI1686" s="56"/>
      <c r="DJ1686" s="56"/>
      <c r="DK1686" s="56"/>
      <c r="DL1686" s="56"/>
      <c r="DM1686" s="56"/>
      <c r="DN1686" s="56"/>
      <c r="DO1686" s="56"/>
      <c r="DP1686" s="56"/>
      <c r="DQ1686" s="56"/>
      <c r="DR1686" s="56"/>
      <c r="DS1686" s="56"/>
      <c r="DT1686" s="56"/>
      <c r="DU1686" s="56"/>
      <c r="DV1686" s="56"/>
      <c r="DW1686" s="56"/>
      <c r="DX1686" s="56"/>
      <c r="DY1686" s="56"/>
      <c r="DZ1686" s="56"/>
      <c r="EA1686" s="56"/>
      <c r="EB1686" s="56"/>
      <c r="EC1686" s="56"/>
      <c r="ED1686" s="56"/>
      <c r="EE1686" s="56"/>
      <c r="EF1686" s="56"/>
      <c r="EG1686" s="56"/>
      <c r="EH1686" s="56"/>
      <c r="EI1686" s="56"/>
      <c r="EJ1686" s="56"/>
      <c r="EK1686" s="56"/>
      <c r="EL1686" s="56"/>
      <c r="EM1686" s="56"/>
      <c r="EN1686" s="56"/>
      <c r="EO1686" s="56"/>
      <c r="EP1686" s="56"/>
      <c r="EQ1686" s="56"/>
      <c r="ER1686" s="56"/>
      <c r="ES1686" s="56"/>
      <c r="ET1686" s="56"/>
      <c r="EU1686" s="56"/>
      <c r="EV1686" s="56"/>
      <c r="EW1686" s="56"/>
      <c r="EX1686" s="56"/>
      <c r="EY1686" s="56"/>
      <c r="EZ1686" s="56"/>
      <c r="FA1686" s="56"/>
      <c r="FB1686" s="56"/>
      <c r="FC1686" s="56"/>
      <c r="FD1686" s="56"/>
      <c r="FE1686" s="56"/>
      <c r="FF1686" s="56"/>
      <c r="FG1686" s="56"/>
      <c r="FH1686" s="56"/>
      <c r="FI1686" s="56"/>
      <c r="FJ1686" s="56"/>
      <c r="FK1686" s="56"/>
    </row>
    <row r="1687" s="6" customFormat="1" customHeight="1" spans="1:167">
      <c r="A1687" s="20" t="s">
        <v>27</v>
      </c>
      <c r="B1687" s="21">
        <v>1685</v>
      </c>
      <c r="C1687" s="28" t="s">
        <v>3055</v>
      </c>
      <c r="D1687" s="28" t="s">
        <v>3055</v>
      </c>
      <c r="E1687" s="23">
        <v>1362</v>
      </c>
      <c r="F1687" s="26"/>
      <c r="G1687" s="24"/>
      <c r="H1687" s="24"/>
      <c r="I1687" s="35"/>
      <c r="J1687" s="35">
        <v>0</v>
      </c>
      <c r="K1687" s="27">
        <v>1362</v>
      </c>
      <c r="L1687" s="26" t="s">
        <v>53</v>
      </c>
      <c r="M1687" s="24"/>
      <c r="N1687" s="56"/>
      <c r="O1687" s="56"/>
      <c r="P1687" s="56"/>
      <c r="Q1687" s="56"/>
      <c r="R1687" s="56"/>
      <c r="S1687" s="56"/>
      <c r="T1687" s="56"/>
      <c r="U1687" s="56"/>
      <c r="V1687" s="56"/>
      <c r="W1687" s="56"/>
      <c r="X1687" s="56"/>
      <c r="Y1687" s="56"/>
      <c r="Z1687" s="56"/>
      <c r="AA1687" s="56"/>
      <c r="AB1687" s="56"/>
      <c r="AC1687" s="56"/>
      <c r="AD1687" s="56"/>
      <c r="AE1687" s="56"/>
      <c r="AF1687" s="56"/>
      <c r="AG1687" s="56"/>
      <c r="AH1687" s="56"/>
      <c r="AI1687" s="56"/>
      <c r="AJ1687" s="56"/>
      <c r="AK1687" s="56"/>
      <c r="AL1687" s="56"/>
      <c r="AM1687" s="56"/>
      <c r="AN1687" s="56"/>
      <c r="AO1687" s="56"/>
      <c r="AP1687" s="56"/>
      <c r="AQ1687" s="56"/>
      <c r="AR1687" s="56"/>
      <c r="AS1687" s="56"/>
      <c r="AT1687" s="56"/>
      <c r="AU1687" s="56"/>
      <c r="AV1687" s="56"/>
      <c r="AW1687" s="56"/>
      <c r="AX1687" s="56"/>
      <c r="AY1687" s="56"/>
      <c r="AZ1687" s="56"/>
      <c r="BA1687" s="56"/>
      <c r="BB1687" s="56"/>
      <c r="BC1687" s="56"/>
      <c r="BD1687" s="56"/>
      <c r="BE1687" s="56"/>
      <c r="BF1687" s="56"/>
      <c r="BG1687" s="56"/>
      <c r="BH1687" s="56"/>
      <c r="BI1687" s="56"/>
      <c r="BJ1687" s="56"/>
      <c r="BK1687" s="56"/>
      <c r="BL1687" s="56"/>
      <c r="BM1687" s="56"/>
      <c r="BN1687" s="56"/>
      <c r="BO1687" s="56"/>
      <c r="BP1687" s="56"/>
      <c r="BQ1687" s="56"/>
      <c r="BR1687" s="56"/>
      <c r="BS1687" s="56"/>
      <c r="BT1687" s="56"/>
      <c r="BU1687" s="56"/>
      <c r="BV1687" s="56"/>
      <c r="BW1687" s="56"/>
      <c r="BX1687" s="56"/>
      <c r="BY1687" s="56"/>
      <c r="BZ1687" s="56"/>
      <c r="CA1687" s="56"/>
      <c r="CB1687" s="56"/>
      <c r="CC1687" s="56"/>
      <c r="CD1687" s="56"/>
      <c r="CE1687" s="56"/>
      <c r="CF1687" s="56"/>
      <c r="CG1687" s="56"/>
      <c r="CH1687" s="56"/>
      <c r="CI1687" s="56"/>
      <c r="CJ1687" s="56"/>
      <c r="CK1687" s="56"/>
      <c r="CL1687" s="56"/>
      <c r="CM1687" s="56"/>
      <c r="CN1687" s="56"/>
      <c r="CO1687" s="56"/>
      <c r="CP1687" s="56"/>
      <c r="CQ1687" s="56"/>
      <c r="CR1687" s="56"/>
      <c r="CS1687" s="56"/>
      <c r="CT1687" s="56"/>
      <c r="CU1687" s="56"/>
      <c r="CV1687" s="56"/>
      <c r="CW1687" s="56"/>
      <c r="CX1687" s="56"/>
      <c r="CY1687" s="56"/>
      <c r="CZ1687" s="56"/>
      <c r="DA1687" s="56"/>
      <c r="DB1687" s="56"/>
      <c r="DC1687" s="56"/>
      <c r="DD1687" s="56"/>
      <c r="DE1687" s="56"/>
      <c r="DF1687" s="56"/>
      <c r="DG1687" s="56"/>
      <c r="DH1687" s="56"/>
      <c r="DI1687" s="56"/>
      <c r="DJ1687" s="56"/>
      <c r="DK1687" s="56"/>
      <c r="DL1687" s="56"/>
      <c r="DM1687" s="56"/>
      <c r="DN1687" s="56"/>
      <c r="DO1687" s="56"/>
      <c r="DP1687" s="56"/>
      <c r="DQ1687" s="56"/>
      <c r="DR1687" s="56"/>
      <c r="DS1687" s="56"/>
      <c r="DT1687" s="56"/>
      <c r="DU1687" s="56"/>
      <c r="DV1687" s="56"/>
      <c r="DW1687" s="56"/>
      <c r="DX1687" s="56"/>
      <c r="DY1687" s="56"/>
      <c r="DZ1687" s="56"/>
      <c r="EA1687" s="56"/>
      <c r="EB1687" s="56"/>
      <c r="EC1687" s="56"/>
      <c r="ED1687" s="56"/>
      <c r="EE1687" s="56"/>
      <c r="EF1687" s="56"/>
      <c r="EG1687" s="56"/>
      <c r="EH1687" s="56"/>
      <c r="EI1687" s="56"/>
      <c r="EJ1687" s="56"/>
      <c r="EK1687" s="56"/>
      <c r="EL1687" s="56"/>
      <c r="EM1687" s="56"/>
      <c r="EN1687" s="56"/>
      <c r="EO1687" s="56"/>
      <c r="EP1687" s="56"/>
      <c r="EQ1687" s="56"/>
      <c r="ER1687" s="56"/>
      <c r="ES1687" s="56"/>
      <c r="ET1687" s="56"/>
      <c r="EU1687" s="56"/>
      <c r="EV1687" s="56"/>
      <c r="EW1687" s="56"/>
      <c r="EX1687" s="56"/>
      <c r="EY1687" s="56"/>
      <c r="EZ1687" s="56"/>
      <c r="FA1687" s="56"/>
      <c r="FB1687" s="56"/>
      <c r="FC1687" s="56"/>
      <c r="FD1687" s="56"/>
      <c r="FE1687" s="56"/>
      <c r="FF1687" s="56"/>
      <c r="FG1687" s="56"/>
      <c r="FH1687" s="56"/>
      <c r="FI1687" s="56"/>
      <c r="FJ1687" s="56"/>
      <c r="FK1687" s="56"/>
    </row>
    <row r="1688" s="6" customFormat="1" customHeight="1" spans="1:167">
      <c r="A1688" s="20" t="s">
        <v>27</v>
      </c>
      <c r="B1688" s="21">
        <v>1686</v>
      </c>
      <c r="C1688" s="28" t="s">
        <v>3056</v>
      </c>
      <c r="D1688" s="28" t="s">
        <v>3056</v>
      </c>
      <c r="E1688" s="23">
        <v>1362</v>
      </c>
      <c r="F1688" s="26"/>
      <c r="G1688" s="24"/>
      <c r="H1688" s="24">
        <v>1</v>
      </c>
      <c r="I1688" s="35" t="s">
        <v>3057</v>
      </c>
      <c r="J1688" s="26">
        <v>396</v>
      </c>
      <c r="K1688" s="27">
        <v>1758</v>
      </c>
      <c r="L1688" s="26" t="s">
        <v>53</v>
      </c>
      <c r="M1688" s="24"/>
      <c r="N1688" s="56"/>
      <c r="O1688" s="56"/>
      <c r="P1688" s="56"/>
      <c r="Q1688" s="56"/>
      <c r="R1688" s="56"/>
      <c r="S1688" s="56"/>
      <c r="T1688" s="56"/>
      <c r="U1688" s="56"/>
      <c r="V1688" s="56"/>
      <c r="W1688" s="56"/>
      <c r="X1688" s="56"/>
      <c r="Y1688" s="56"/>
      <c r="Z1688" s="56"/>
      <c r="AA1688" s="56"/>
      <c r="AB1688" s="56"/>
      <c r="AC1688" s="56"/>
      <c r="AD1688" s="56"/>
      <c r="AE1688" s="56"/>
      <c r="AF1688" s="56"/>
      <c r="AG1688" s="56"/>
      <c r="AH1688" s="56"/>
      <c r="AI1688" s="56"/>
      <c r="AJ1688" s="56"/>
      <c r="AK1688" s="56"/>
      <c r="AL1688" s="56"/>
      <c r="AM1688" s="56"/>
      <c r="AN1688" s="56"/>
      <c r="AO1688" s="56"/>
      <c r="AP1688" s="56"/>
      <c r="AQ1688" s="56"/>
      <c r="AR1688" s="56"/>
      <c r="AS1688" s="56"/>
      <c r="AT1688" s="56"/>
      <c r="AU1688" s="56"/>
      <c r="AV1688" s="56"/>
      <c r="AW1688" s="56"/>
      <c r="AX1688" s="56"/>
      <c r="AY1688" s="56"/>
      <c r="AZ1688" s="56"/>
      <c r="BA1688" s="56"/>
      <c r="BB1688" s="56"/>
      <c r="BC1688" s="56"/>
      <c r="BD1688" s="56"/>
      <c r="BE1688" s="56"/>
      <c r="BF1688" s="56"/>
      <c r="BG1688" s="56"/>
      <c r="BH1688" s="56"/>
      <c r="BI1688" s="56"/>
      <c r="BJ1688" s="56"/>
      <c r="BK1688" s="56"/>
      <c r="BL1688" s="56"/>
      <c r="BM1688" s="56"/>
      <c r="BN1688" s="56"/>
      <c r="BO1688" s="56"/>
      <c r="BP1688" s="56"/>
      <c r="BQ1688" s="56"/>
      <c r="BR1688" s="56"/>
      <c r="BS1688" s="56"/>
      <c r="BT1688" s="56"/>
      <c r="BU1688" s="56"/>
      <c r="BV1688" s="56"/>
      <c r="BW1688" s="56"/>
      <c r="BX1688" s="56"/>
      <c r="BY1688" s="56"/>
      <c r="BZ1688" s="56"/>
      <c r="CA1688" s="56"/>
      <c r="CB1688" s="56"/>
      <c r="CC1688" s="56"/>
      <c r="CD1688" s="56"/>
      <c r="CE1688" s="56"/>
      <c r="CF1688" s="56"/>
      <c r="CG1688" s="56"/>
      <c r="CH1688" s="56"/>
      <c r="CI1688" s="56"/>
      <c r="CJ1688" s="56"/>
      <c r="CK1688" s="56"/>
      <c r="CL1688" s="56"/>
      <c r="CM1688" s="56"/>
      <c r="CN1688" s="56"/>
      <c r="CO1688" s="56"/>
      <c r="CP1688" s="56"/>
      <c r="CQ1688" s="56"/>
      <c r="CR1688" s="56"/>
      <c r="CS1688" s="56"/>
      <c r="CT1688" s="56"/>
      <c r="CU1688" s="56"/>
      <c r="CV1688" s="56"/>
      <c r="CW1688" s="56"/>
      <c r="CX1688" s="56"/>
      <c r="CY1688" s="56"/>
      <c r="CZ1688" s="56"/>
      <c r="DA1688" s="56"/>
      <c r="DB1688" s="56"/>
      <c r="DC1688" s="56"/>
      <c r="DD1688" s="56"/>
      <c r="DE1688" s="56"/>
      <c r="DF1688" s="56"/>
      <c r="DG1688" s="56"/>
      <c r="DH1688" s="56"/>
      <c r="DI1688" s="56"/>
      <c r="DJ1688" s="56"/>
      <c r="DK1688" s="56"/>
      <c r="DL1688" s="56"/>
      <c r="DM1688" s="56"/>
      <c r="DN1688" s="56"/>
      <c r="DO1688" s="56"/>
      <c r="DP1688" s="56"/>
      <c r="DQ1688" s="56"/>
      <c r="DR1688" s="56"/>
      <c r="DS1688" s="56"/>
      <c r="DT1688" s="56"/>
      <c r="DU1688" s="56"/>
      <c r="DV1688" s="56"/>
      <c r="DW1688" s="56"/>
      <c r="DX1688" s="56"/>
      <c r="DY1688" s="56"/>
      <c r="DZ1688" s="56"/>
      <c r="EA1688" s="56"/>
      <c r="EB1688" s="56"/>
      <c r="EC1688" s="56"/>
      <c r="ED1688" s="56"/>
      <c r="EE1688" s="56"/>
      <c r="EF1688" s="56"/>
      <c r="EG1688" s="56"/>
      <c r="EH1688" s="56"/>
      <c r="EI1688" s="56"/>
      <c r="EJ1688" s="56"/>
      <c r="EK1688" s="56"/>
      <c r="EL1688" s="56"/>
      <c r="EM1688" s="56"/>
      <c r="EN1688" s="56"/>
      <c r="EO1688" s="56"/>
      <c r="EP1688" s="56"/>
      <c r="EQ1688" s="56"/>
      <c r="ER1688" s="56"/>
      <c r="ES1688" s="56"/>
      <c r="ET1688" s="56"/>
      <c r="EU1688" s="56"/>
      <c r="EV1688" s="56"/>
      <c r="EW1688" s="56"/>
      <c r="EX1688" s="56"/>
      <c r="EY1688" s="56"/>
      <c r="EZ1688" s="56"/>
      <c r="FA1688" s="56"/>
      <c r="FB1688" s="56"/>
      <c r="FC1688" s="56"/>
      <c r="FD1688" s="56"/>
      <c r="FE1688" s="56"/>
      <c r="FF1688" s="56"/>
      <c r="FG1688" s="56"/>
      <c r="FH1688" s="56"/>
      <c r="FI1688" s="56"/>
      <c r="FJ1688" s="56"/>
      <c r="FK1688" s="56"/>
    </row>
    <row r="1689" s="6" customFormat="1" customHeight="1" spans="1:167">
      <c r="A1689" s="20" t="s">
        <v>27</v>
      </c>
      <c r="B1689" s="21">
        <v>1687</v>
      </c>
      <c r="C1689" s="28" t="s">
        <v>3058</v>
      </c>
      <c r="D1689" s="28" t="s">
        <v>3058</v>
      </c>
      <c r="E1689" s="23">
        <v>1362</v>
      </c>
      <c r="F1689" s="26"/>
      <c r="G1689" s="24"/>
      <c r="H1689" s="24">
        <v>1</v>
      </c>
      <c r="I1689" s="24" t="s">
        <v>3059</v>
      </c>
      <c r="J1689" s="26">
        <v>396</v>
      </c>
      <c r="K1689" s="27">
        <v>1758</v>
      </c>
      <c r="L1689" s="26" t="s">
        <v>53</v>
      </c>
      <c r="M1689" s="24"/>
      <c r="N1689" s="56"/>
      <c r="O1689" s="56"/>
      <c r="P1689" s="56"/>
      <c r="Q1689" s="56"/>
      <c r="R1689" s="56"/>
      <c r="S1689" s="56"/>
      <c r="T1689" s="56"/>
      <c r="U1689" s="56"/>
      <c r="V1689" s="56"/>
      <c r="W1689" s="56"/>
      <c r="X1689" s="56"/>
      <c r="Y1689" s="56"/>
      <c r="Z1689" s="56"/>
      <c r="AA1689" s="56"/>
      <c r="AB1689" s="56"/>
      <c r="AC1689" s="56"/>
      <c r="AD1689" s="56"/>
      <c r="AE1689" s="56"/>
      <c r="AF1689" s="56"/>
      <c r="AG1689" s="56"/>
      <c r="AH1689" s="56"/>
      <c r="AI1689" s="56"/>
      <c r="AJ1689" s="56"/>
      <c r="AK1689" s="56"/>
      <c r="AL1689" s="56"/>
      <c r="AM1689" s="56"/>
      <c r="AN1689" s="56"/>
      <c r="AO1689" s="56"/>
      <c r="AP1689" s="56"/>
      <c r="AQ1689" s="56"/>
      <c r="AR1689" s="56"/>
      <c r="AS1689" s="56"/>
      <c r="AT1689" s="56"/>
      <c r="AU1689" s="56"/>
      <c r="AV1689" s="56"/>
      <c r="AW1689" s="56"/>
      <c r="AX1689" s="56"/>
      <c r="AY1689" s="56"/>
      <c r="AZ1689" s="56"/>
      <c r="BA1689" s="56"/>
      <c r="BB1689" s="56"/>
      <c r="BC1689" s="56"/>
      <c r="BD1689" s="56"/>
      <c r="BE1689" s="56"/>
      <c r="BF1689" s="56"/>
      <c r="BG1689" s="56"/>
      <c r="BH1689" s="56"/>
      <c r="BI1689" s="56"/>
      <c r="BJ1689" s="56"/>
      <c r="BK1689" s="56"/>
      <c r="BL1689" s="56"/>
      <c r="BM1689" s="56"/>
      <c r="BN1689" s="56"/>
      <c r="BO1689" s="56"/>
      <c r="BP1689" s="56"/>
      <c r="BQ1689" s="56"/>
      <c r="BR1689" s="56"/>
      <c r="BS1689" s="56"/>
      <c r="BT1689" s="56"/>
      <c r="BU1689" s="56"/>
      <c r="BV1689" s="56"/>
      <c r="BW1689" s="56"/>
      <c r="BX1689" s="56"/>
      <c r="BY1689" s="56"/>
      <c r="BZ1689" s="56"/>
      <c r="CA1689" s="56"/>
      <c r="CB1689" s="56"/>
      <c r="CC1689" s="56"/>
      <c r="CD1689" s="56"/>
      <c r="CE1689" s="56"/>
      <c r="CF1689" s="56"/>
      <c r="CG1689" s="56"/>
      <c r="CH1689" s="56"/>
      <c r="CI1689" s="56"/>
      <c r="CJ1689" s="56"/>
      <c r="CK1689" s="56"/>
      <c r="CL1689" s="56"/>
      <c r="CM1689" s="56"/>
      <c r="CN1689" s="56"/>
      <c r="CO1689" s="56"/>
      <c r="CP1689" s="56"/>
      <c r="CQ1689" s="56"/>
      <c r="CR1689" s="56"/>
      <c r="CS1689" s="56"/>
      <c r="CT1689" s="56"/>
      <c r="CU1689" s="56"/>
      <c r="CV1689" s="56"/>
      <c r="CW1689" s="56"/>
      <c r="CX1689" s="56"/>
      <c r="CY1689" s="56"/>
      <c r="CZ1689" s="56"/>
      <c r="DA1689" s="56"/>
      <c r="DB1689" s="56"/>
      <c r="DC1689" s="56"/>
      <c r="DD1689" s="56"/>
      <c r="DE1689" s="56"/>
      <c r="DF1689" s="56"/>
      <c r="DG1689" s="56"/>
      <c r="DH1689" s="56"/>
      <c r="DI1689" s="56"/>
      <c r="DJ1689" s="56"/>
      <c r="DK1689" s="56"/>
      <c r="DL1689" s="56"/>
      <c r="DM1689" s="56"/>
      <c r="DN1689" s="56"/>
      <c r="DO1689" s="56"/>
      <c r="DP1689" s="56"/>
      <c r="DQ1689" s="56"/>
      <c r="DR1689" s="56"/>
      <c r="DS1689" s="56"/>
      <c r="DT1689" s="56"/>
      <c r="DU1689" s="56"/>
      <c r="DV1689" s="56"/>
      <c r="DW1689" s="56"/>
      <c r="DX1689" s="56"/>
      <c r="DY1689" s="56"/>
      <c r="DZ1689" s="56"/>
      <c r="EA1689" s="56"/>
      <c r="EB1689" s="56"/>
      <c r="EC1689" s="56"/>
      <c r="ED1689" s="56"/>
      <c r="EE1689" s="56"/>
      <c r="EF1689" s="56"/>
      <c r="EG1689" s="56"/>
      <c r="EH1689" s="56"/>
      <c r="EI1689" s="56"/>
      <c r="EJ1689" s="56"/>
      <c r="EK1689" s="56"/>
      <c r="EL1689" s="56"/>
      <c r="EM1689" s="56"/>
      <c r="EN1689" s="56"/>
      <c r="EO1689" s="56"/>
      <c r="EP1689" s="56"/>
      <c r="EQ1689" s="56"/>
      <c r="ER1689" s="56"/>
      <c r="ES1689" s="56"/>
      <c r="ET1689" s="56"/>
      <c r="EU1689" s="56"/>
      <c r="EV1689" s="56"/>
      <c r="EW1689" s="56"/>
      <c r="EX1689" s="56"/>
      <c r="EY1689" s="56"/>
      <c r="EZ1689" s="56"/>
      <c r="FA1689" s="56"/>
      <c r="FB1689" s="56"/>
      <c r="FC1689" s="56"/>
      <c r="FD1689" s="56"/>
      <c r="FE1689" s="56"/>
      <c r="FF1689" s="56"/>
      <c r="FG1689" s="56"/>
      <c r="FH1689" s="56"/>
      <c r="FI1689" s="56"/>
      <c r="FJ1689" s="56"/>
      <c r="FK1689" s="56"/>
    </row>
    <row r="1690" s="6" customFormat="1" customHeight="1" spans="1:167">
      <c r="A1690" s="20" t="s">
        <v>27</v>
      </c>
      <c r="B1690" s="21">
        <v>1688</v>
      </c>
      <c r="C1690" s="28" t="s">
        <v>3060</v>
      </c>
      <c r="D1690" s="28" t="s">
        <v>3060</v>
      </c>
      <c r="E1690" s="23">
        <v>1362</v>
      </c>
      <c r="F1690" s="26"/>
      <c r="G1690" s="24"/>
      <c r="H1690" s="24">
        <v>1</v>
      </c>
      <c r="I1690" s="26" t="s">
        <v>3061</v>
      </c>
      <c r="J1690" s="26">
        <v>396</v>
      </c>
      <c r="K1690" s="27">
        <v>1758</v>
      </c>
      <c r="L1690" s="26" t="s">
        <v>53</v>
      </c>
      <c r="M1690" s="24"/>
      <c r="N1690" s="56"/>
      <c r="O1690" s="56"/>
      <c r="P1690" s="56"/>
      <c r="Q1690" s="56"/>
      <c r="R1690" s="56"/>
      <c r="S1690" s="56"/>
      <c r="T1690" s="56"/>
      <c r="U1690" s="56"/>
      <c r="V1690" s="56"/>
      <c r="W1690" s="56"/>
      <c r="X1690" s="56"/>
      <c r="Y1690" s="56"/>
      <c r="Z1690" s="56"/>
      <c r="AA1690" s="56"/>
      <c r="AB1690" s="56"/>
      <c r="AC1690" s="56"/>
      <c r="AD1690" s="56"/>
      <c r="AE1690" s="56"/>
      <c r="AF1690" s="56"/>
      <c r="AG1690" s="56"/>
      <c r="AH1690" s="56"/>
      <c r="AI1690" s="56"/>
      <c r="AJ1690" s="56"/>
      <c r="AK1690" s="56"/>
      <c r="AL1690" s="56"/>
      <c r="AM1690" s="56"/>
      <c r="AN1690" s="56"/>
      <c r="AO1690" s="56"/>
      <c r="AP1690" s="56"/>
      <c r="AQ1690" s="56"/>
      <c r="AR1690" s="56"/>
      <c r="AS1690" s="56"/>
      <c r="AT1690" s="56"/>
      <c r="AU1690" s="56"/>
      <c r="AV1690" s="56"/>
      <c r="AW1690" s="56"/>
      <c r="AX1690" s="56"/>
      <c r="AY1690" s="56"/>
      <c r="AZ1690" s="56"/>
      <c r="BA1690" s="56"/>
      <c r="BB1690" s="56"/>
      <c r="BC1690" s="56"/>
      <c r="BD1690" s="56"/>
      <c r="BE1690" s="56"/>
      <c r="BF1690" s="56"/>
      <c r="BG1690" s="56"/>
      <c r="BH1690" s="56"/>
      <c r="BI1690" s="56"/>
      <c r="BJ1690" s="56"/>
      <c r="BK1690" s="56"/>
      <c r="BL1690" s="56"/>
      <c r="BM1690" s="56"/>
      <c r="BN1690" s="56"/>
      <c r="BO1690" s="56"/>
      <c r="BP1690" s="56"/>
      <c r="BQ1690" s="56"/>
      <c r="BR1690" s="56"/>
      <c r="BS1690" s="56"/>
      <c r="BT1690" s="56"/>
      <c r="BU1690" s="56"/>
      <c r="BV1690" s="56"/>
      <c r="BW1690" s="56"/>
      <c r="BX1690" s="56"/>
      <c r="BY1690" s="56"/>
      <c r="BZ1690" s="56"/>
      <c r="CA1690" s="56"/>
      <c r="CB1690" s="56"/>
      <c r="CC1690" s="56"/>
      <c r="CD1690" s="56"/>
      <c r="CE1690" s="56"/>
      <c r="CF1690" s="56"/>
      <c r="CG1690" s="56"/>
      <c r="CH1690" s="56"/>
      <c r="CI1690" s="56"/>
      <c r="CJ1690" s="56"/>
      <c r="CK1690" s="56"/>
      <c r="CL1690" s="56"/>
      <c r="CM1690" s="56"/>
      <c r="CN1690" s="56"/>
      <c r="CO1690" s="56"/>
      <c r="CP1690" s="56"/>
      <c r="CQ1690" s="56"/>
      <c r="CR1690" s="56"/>
      <c r="CS1690" s="56"/>
      <c r="CT1690" s="56"/>
      <c r="CU1690" s="56"/>
      <c r="CV1690" s="56"/>
      <c r="CW1690" s="56"/>
      <c r="CX1690" s="56"/>
      <c r="CY1690" s="56"/>
      <c r="CZ1690" s="56"/>
      <c r="DA1690" s="56"/>
      <c r="DB1690" s="56"/>
      <c r="DC1690" s="56"/>
      <c r="DD1690" s="56"/>
      <c r="DE1690" s="56"/>
      <c r="DF1690" s="56"/>
      <c r="DG1690" s="56"/>
      <c r="DH1690" s="56"/>
      <c r="DI1690" s="56"/>
      <c r="DJ1690" s="56"/>
      <c r="DK1690" s="56"/>
      <c r="DL1690" s="56"/>
      <c r="DM1690" s="56"/>
      <c r="DN1690" s="56"/>
      <c r="DO1690" s="56"/>
      <c r="DP1690" s="56"/>
      <c r="DQ1690" s="56"/>
      <c r="DR1690" s="56"/>
      <c r="DS1690" s="56"/>
      <c r="DT1690" s="56"/>
      <c r="DU1690" s="56"/>
      <c r="DV1690" s="56"/>
      <c r="DW1690" s="56"/>
      <c r="DX1690" s="56"/>
      <c r="DY1690" s="56"/>
      <c r="DZ1690" s="56"/>
      <c r="EA1690" s="56"/>
      <c r="EB1690" s="56"/>
      <c r="EC1690" s="56"/>
      <c r="ED1690" s="56"/>
      <c r="EE1690" s="56"/>
      <c r="EF1690" s="56"/>
      <c r="EG1690" s="56"/>
      <c r="EH1690" s="56"/>
      <c r="EI1690" s="56"/>
      <c r="EJ1690" s="56"/>
      <c r="EK1690" s="56"/>
      <c r="EL1690" s="56"/>
      <c r="EM1690" s="56"/>
      <c r="EN1690" s="56"/>
      <c r="EO1690" s="56"/>
      <c r="EP1690" s="56"/>
      <c r="EQ1690" s="56"/>
      <c r="ER1690" s="56"/>
      <c r="ES1690" s="56"/>
      <c r="ET1690" s="56"/>
      <c r="EU1690" s="56"/>
      <c r="EV1690" s="56"/>
      <c r="EW1690" s="56"/>
      <c r="EX1690" s="56"/>
      <c r="EY1690" s="56"/>
      <c r="EZ1690" s="56"/>
      <c r="FA1690" s="56"/>
      <c r="FB1690" s="56"/>
      <c r="FC1690" s="56"/>
      <c r="FD1690" s="56"/>
      <c r="FE1690" s="56"/>
      <c r="FF1690" s="56"/>
      <c r="FG1690" s="56"/>
      <c r="FH1690" s="56"/>
      <c r="FI1690" s="56"/>
      <c r="FJ1690" s="56"/>
      <c r="FK1690" s="56"/>
    </row>
    <row r="1691" s="6" customFormat="1" customHeight="1" spans="1:167">
      <c r="A1691" s="20" t="s">
        <v>27</v>
      </c>
      <c r="B1691" s="21">
        <v>1689</v>
      </c>
      <c r="C1691" s="28" t="s">
        <v>3062</v>
      </c>
      <c r="D1691" s="28" t="s">
        <v>3062</v>
      </c>
      <c r="E1691" s="23">
        <v>1362</v>
      </c>
      <c r="F1691" s="26"/>
      <c r="G1691" s="24"/>
      <c r="H1691" s="24">
        <v>1</v>
      </c>
      <c r="I1691" s="26" t="s">
        <v>3063</v>
      </c>
      <c r="J1691" s="26">
        <v>396</v>
      </c>
      <c r="K1691" s="27">
        <v>1758</v>
      </c>
      <c r="L1691" s="26" t="s">
        <v>53</v>
      </c>
      <c r="M1691" s="24"/>
      <c r="N1691" s="56"/>
      <c r="O1691" s="56"/>
      <c r="P1691" s="56"/>
      <c r="Q1691" s="56"/>
      <c r="R1691" s="56"/>
      <c r="S1691" s="56"/>
      <c r="T1691" s="56"/>
      <c r="U1691" s="56"/>
      <c r="V1691" s="56"/>
      <c r="W1691" s="56"/>
      <c r="X1691" s="56"/>
      <c r="Y1691" s="56"/>
      <c r="Z1691" s="56"/>
      <c r="AA1691" s="56"/>
      <c r="AB1691" s="56"/>
      <c r="AC1691" s="56"/>
      <c r="AD1691" s="56"/>
      <c r="AE1691" s="56"/>
      <c r="AF1691" s="56"/>
      <c r="AG1691" s="56"/>
      <c r="AH1691" s="56"/>
      <c r="AI1691" s="56"/>
      <c r="AJ1691" s="56"/>
      <c r="AK1691" s="56"/>
      <c r="AL1691" s="56"/>
      <c r="AM1691" s="56"/>
      <c r="AN1691" s="56"/>
      <c r="AO1691" s="56"/>
      <c r="AP1691" s="56"/>
      <c r="AQ1691" s="56"/>
      <c r="AR1691" s="56"/>
      <c r="AS1691" s="56"/>
      <c r="AT1691" s="56"/>
      <c r="AU1691" s="56"/>
      <c r="AV1691" s="56"/>
      <c r="AW1691" s="56"/>
      <c r="AX1691" s="56"/>
      <c r="AY1691" s="56"/>
      <c r="AZ1691" s="56"/>
      <c r="BA1691" s="56"/>
      <c r="BB1691" s="56"/>
      <c r="BC1691" s="56"/>
      <c r="BD1691" s="56"/>
      <c r="BE1691" s="56"/>
      <c r="BF1691" s="56"/>
      <c r="BG1691" s="56"/>
      <c r="BH1691" s="56"/>
      <c r="BI1691" s="56"/>
      <c r="BJ1691" s="56"/>
      <c r="BK1691" s="56"/>
      <c r="BL1691" s="56"/>
      <c r="BM1691" s="56"/>
      <c r="BN1691" s="56"/>
      <c r="BO1691" s="56"/>
      <c r="BP1691" s="56"/>
      <c r="BQ1691" s="56"/>
      <c r="BR1691" s="56"/>
      <c r="BS1691" s="56"/>
      <c r="BT1691" s="56"/>
      <c r="BU1691" s="56"/>
      <c r="BV1691" s="56"/>
      <c r="BW1691" s="56"/>
      <c r="BX1691" s="56"/>
      <c r="BY1691" s="56"/>
      <c r="BZ1691" s="56"/>
      <c r="CA1691" s="56"/>
      <c r="CB1691" s="56"/>
      <c r="CC1691" s="56"/>
      <c r="CD1691" s="56"/>
      <c r="CE1691" s="56"/>
      <c r="CF1691" s="56"/>
      <c r="CG1691" s="56"/>
      <c r="CH1691" s="56"/>
      <c r="CI1691" s="56"/>
      <c r="CJ1691" s="56"/>
      <c r="CK1691" s="56"/>
      <c r="CL1691" s="56"/>
      <c r="CM1691" s="56"/>
      <c r="CN1691" s="56"/>
      <c r="CO1691" s="56"/>
      <c r="CP1691" s="56"/>
      <c r="CQ1691" s="56"/>
      <c r="CR1691" s="56"/>
      <c r="CS1691" s="56"/>
      <c r="CT1691" s="56"/>
      <c r="CU1691" s="56"/>
      <c r="CV1691" s="56"/>
      <c r="CW1691" s="56"/>
      <c r="CX1691" s="56"/>
      <c r="CY1691" s="56"/>
      <c r="CZ1691" s="56"/>
      <c r="DA1691" s="56"/>
      <c r="DB1691" s="56"/>
      <c r="DC1691" s="56"/>
      <c r="DD1691" s="56"/>
      <c r="DE1691" s="56"/>
      <c r="DF1691" s="56"/>
      <c r="DG1691" s="56"/>
      <c r="DH1691" s="56"/>
      <c r="DI1691" s="56"/>
      <c r="DJ1691" s="56"/>
      <c r="DK1691" s="56"/>
      <c r="DL1691" s="56"/>
      <c r="DM1691" s="56"/>
      <c r="DN1691" s="56"/>
      <c r="DO1691" s="56"/>
      <c r="DP1691" s="56"/>
      <c r="DQ1691" s="56"/>
      <c r="DR1691" s="56"/>
      <c r="DS1691" s="56"/>
      <c r="DT1691" s="56"/>
      <c r="DU1691" s="56"/>
      <c r="DV1691" s="56"/>
      <c r="DW1691" s="56"/>
      <c r="DX1691" s="56"/>
      <c r="DY1691" s="56"/>
      <c r="DZ1691" s="56"/>
      <c r="EA1691" s="56"/>
      <c r="EB1691" s="56"/>
      <c r="EC1691" s="56"/>
      <c r="ED1691" s="56"/>
      <c r="EE1691" s="56"/>
      <c r="EF1691" s="56"/>
      <c r="EG1691" s="56"/>
      <c r="EH1691" s="56"/>
      <c r="EI1691" s="56"/>
      <c r="EJ1691" s="56"/>
      <c r="EK1691" s="56"/>
      <c r="EL1691" s="56"/>
      <c r="EM1691" s="56"/>
      <c r="EN1691" s="56"/>
      <c r="EO1691" s="56"/>
      <c r="EP1691" s="56"/>
      <c r="EQ1691" s="56"/>
      <c r="ER1691" s="56"/>
      <c r="ES1691" s="56"/>
      <c r="ET1691" s="56"/>
      <c r="EU1691" s="56"/>
      <c r="EV1691" s="56"/>
      <c r="EW1691" s="56"/>
      <c r="EX1691" s="56"/>
      <c r="EY1691" s="56"/>
      <c r="EZ1691" s="56"/>
      <c r="FA1691" s="56"/>
      <c r="FB1691" s="56"/>
      <c r="FC1691" s="56"/>
      <c r="FD1691" s="56"/>
      <c r="FE1691" s="56"/>
      <c r="FF1691" s="56"/>
      <c r="FG1691" s="56"/>
      <c r="FH1691" s="56"/>
      <c r="FI1691" s="56"/>
      <c r="FJ1691" s="56"/>
      <c r="FK1691" s="56"/>
    </row>
    <row r="1692" s="6" customFormat="1" customHeight="1" spans="1:167">
      <c r="A1692" s="20" t="s">
        <v>27</v>
      </c>
      <c r="B1692" s="21">
        <v>1690</v>
      </c>
      <c r="C1692" s="28" t="s">
        <v>3064</v>
      </c>
      <c r="D1692" s="28" t="s">
        <v>3064</v>
      </c>
      <c r="E1692" s="23">
        <v>1362</v>
      </c>
      <c r="F1692" s="26"/>
      <c r="G1692" s="24"/>
      <c r="H1692" s="24"/>
      <c r="I1692" s="26"/>
      <c r="J1692" s="26">
        <v>0</v>
      </c>
      <c r="K1692" s="27">
        <v>1362</v>
      </c>
      <c r="L1692" s="26" t="s">
        <v>53</v>
      </c>
      <c r="M1692" s="24"/>
      <c r="N1692" s="56"/>
      <c r="O1692" s="56"/>
      <c r="P1692" s="56"/>
      <c r="Q1692" s="56"/>
      <c r="R1692" s="56"/>
      <c r="S1692" s="56"/>
      <c r="T1692" s="56"/>
      <c r="U1692" s="56"/>
      <c r="V1692" s="56"/>
      <c r="W1692" s="56"/>
      <c r="X1692" s="56"/>
      <c r="Y1692" s="56"/>
      <c r="Z1692" s="56"/>
      <c r="AA1692" s="56"/>
      <c r="AB1692" s="56"/>
      <c r="AC1692" s="56"/>
      <c r="AD1692" s="56"/>
      <c r="AE1692" s="56"/>
      <c r="AF1692" s="56"/>
      <c r="AG1692" s="56"/>
      <c r="AH1692" s="56"/>
      <c r="AI1692" s="56"/>
      <c r="AJ1692" s="56"/>
      <c r="AK1692" s="56"/>
      <c r="AL1692" s="56"/>
      <c r="AM1692" s="56"/>
      <c r="AN1692" s="56"/>
      <c r="AO1692" s="56"/>
      <c r="AP1692" s="56"/>
      <c r="AQ1692" s="56"/>
      <c r="AR1692" s="56"/>
      <c r="AS1692" s="56"/>
      <c r="AT1692" s="56"/>
      <c r="AU1692" s="56"/>
      <c r="AV1692" s="56"/>
      <c r="AW1692" s="56"/>
      <c r="AX1692" s="56"/>
      <c r="AY1692" s="56"/>
      <c r="AZ1692" s="56"/>
      <c r="BA1692" s="56"/>
      <c r="BB1692" s="56"/>
      <c r="BC1692" s="56"/>
      <c r="BD1692" s="56"/>
      <c r="BE1692" s="56"/>
      <c r="BF1692" s="56"/>
      <c r="BG1692" s="56"/>
      <c r="BH1692" s="56"/>
      <c r="BI1692" s="56"/>
      <c r="BJ1692" s="56"/>
      <c r="BK1692" s="56"/>
      <c r="BL1692" s="56"/>
      <c r="BM1692" s="56"/>
      <c r="BN1692" s="56"/>
      <c r="BO1692" s="56"/>
      <c r="BP1692" s="56"/>
      <c r="BQ1692" s="56"/>
      <c r="BR1692" s="56"/>
      <c r="BS1692" s="56"/>
      <c r="BT1692" s="56"/>
      <c r="BU1692" s="56"/>
      <c r="BV1692" s="56"/>
      <c r="BW1692" s="56"/>
      <c r="BX1692" s="56"/>
      <c r="BY1692" s="56"/>
      <c r="BZ1692" s="56"/>
      <c r="CA1692" s="56"/>
      <c r="CB1692" s="56"/>
      <c r="CC1692" s="56"/>
      <c r="CD1692" s="56"/>
      <c r="CE1692" s="56"/>
      <c r="CF1692" s="56"/>
      <c r="CG1692" s="56"/>
      <c r="CH1692" s="56"/>
      <c r="CI1692" s="56"/>
      <c r="CJ1692" s="56"/>
      <c r="CK1692" s="56"/>
      <c r="CL1692" s="56"/>
      <c r="CM1692" s="56"/>
      <c r="CN1692" s="56"/>
      <c r="CO1692" s="56"/>
      <c r="CP1692" s="56"/>
      <c r="CQ1692" s="56"/>
      <c r="CR1692" s="56"/>
      <c r="CS1692" s="56"/>
      <c r="CT1692" s="56"/>
      <c r="CU1692" s="56"/>
      <c r="CV1692" s="56"/>
      <c r="CW1692" s="56"/>
      <c r="CX1692" s="56"/>
      <c r="CY1692" s="56"/>
      <c r="CZ1692" s="56"/>
      <c r="DA1692" s="56"/>
      <c r="DB1692" s="56"/>
      <c r="DC1692" s="56"/>
      <c r="DD1692" s="56"/>
      <c r="DE1692" s="56"/>
      <c r="DF1692" s="56"/>
      <c r="DG1692" s="56"/>
      <c r="DH1692" s="56"/>
      <c r="DI1692" s="56"/>
      <c r="DJ1692" s="56"/>
      <c r="DK1692" s="56"/>
      <c r="DL1692" s="56"/>
      <c r="DM1692" s="56"/>
      <c r="DN1692" s="56"/>
      <c r="DO1692" s="56"/>
      <c r="DP1692" s="56"/>
      <c r="DQ1692" s="56"/>
      <c r="DR1692" s="56"/>
      <c r="DS1692" s="56"/>
      <c r="DT1692" s="56"/>
      <c r="DU1692" s="56"/>
      <c r="DV1692" s="56"/>
      <c r="DW1692" s="56"/>
      <c r="DX1692" s="56"/>
      <c r="DY1692" s="56"/>
      <c r="DZ1692" s="56"/>
      <c r="EA1692" s="56"/>
      <c r="EB1692" s="56"/>
      <c r="EC1692" s="56"/>
      <c r="ED1692" s="56"/>
      <c r="EE1692" s="56"/>
      <c r="EF1692" s="56"/>
      <c r="EG1692" s="56"/>
      <c r="EH1692" s="56"/>
      <c r="EI1692" s="56"/>
      <c r="EJ1692" s="56"/>
      <c r="EK1692" s="56"/>
      <c r="EL1692" s="56"/>
      <c r="EM1692" s="56"/>
      <c r="EN1692" s="56"/>
      <c r="EO1692" s="56"/>
      <c r="EP1692" s="56"/>
      <c r="EQ1692" s="56"/>
      <c r="ER1692" s="56"/>
      <c r="ES1692" s="56"/>
      <c r="ET1692" s="56"/>
      <c r="EU1692" s="56"/>
      <c r="EV1692" s="56"/>
      <c r="EW1692" s="56"/>
      <c r="EX1692" s="56"/>
      <c r="EY1692" s="56"/>
      <c r="EZ1692" s="56"/>
      <c r="FA1692" s="56"/>
      <c r="FB1692" s="56"/>
      <c r="FC1692" s="56"/>
      <c r="FD1692" s="56"/>
      <c r="FE1692" s="56"/>
      <c r="FF1692" s="56"/>
      <c r="FG1692" s="56"/>
      <c r="FH1692" s="56"/>
      <c r="FI1692" s="56"/>
      <c r="FJ1692" s="56"/>
      <c r="FK1692" s="56"/>
    </row>
    <row r="1693" s="6" customFormat="1" customHeight="1" spans="1:167">
      <c r="A1693" s="20" t="s">
        <v>27</v>
      </c>
      <c r="B1693" s="21">
        <v>1691</v>
      </c>
      <c r="C1693" s="28" t="s">
        <v>3065</v>
      </c>
      <c r="D1693" s="28" t="s">
        <v>3065</v>
      </c>
      <c r="E1693" s="23">
        <v>1362</v>
      </c>
      <c r="F1693" s="26"/>
      <c r="G1693" s="24"/>
      <c r="H1693" s="24">
        <v>1</v>
      </c>
      <c r="I1693" s="26" t="s">
        <v>3066</v>
      </c>
      <c r="J1693" s="26">
        <v>396</v>
      </c>
      <c r="K1693" s="27">
        <v>1758</v>
      </c>
      <c r="L1693" s="26" t="s">
        <v>53</v>
      </c>
      <c r="M1693" s="24"/>
      <c r="N1693" s="56"/>
      <c r="O1693" s="56"/>
      <c r="P1693" s="56"/>
      <c r="Q1693" s="56"/>
      <c r="R1693" s="56"/>
      <c r="S1693" s="56"/>
      <c r="T1693" s="56"/>
      <c r="U1693" s="56"/>
      <c r="V1693" s="56"/>
      <c r="W1693" s="56"/>
      <c r="X1693" s="56"/>
      <c r="Y1693" s="56"/>
      <c r="Z1693" s="56"/>
      <c r="AA1693" s="56"/>
      <c r="AB1693" s="56"/>
      <c r="AC1693" s="56"/>
      <c r="AD1693" s="56"/>
      <c r="AE1693" s="56"/>
      <c r="AF1693" s="56"/>
      <c r="AG1693" s="56"/>
      <c r="AH1693" s="56"/>
      <c r="AI1693" s="56"/>
      <c r="AJ1693" s="56"/>
      <c r="AK1693" s="56"/>
      <c r="AL1693" s="56"/>
      <c r="AM1693" s="56"/>
      <c r="AN1693" s="56"/>
      <c r="AO1693" s="56"/>
      <c r="AP1693" s="56"/>
      <c r="AQ1693" s="56"/>
      <c r="AR1693" s="56"/>
      <c r="AS1693" s="56"/>
      <c r="AT1693" s="56"/>
      <c r="AU1693" s="56"/>
      <c r="AV1693" s="56"/>
      <c r="AW1693" s="56"/>
      <c r="AX1693" s="56"/>
      <c r="AY1693" s="56"/>
      <c r="AZ1693" s="56"/>
      <c r="BA1693" s="56"/>
      <c r="BB1693" s="56"/>
      <c r="BC1693" s="56"/>
      <c r="BD1693" s="56"/>
      <c r="BE1693" s="56"/>
      <c r="BF1693" s="56"/>
      <c r="BG1693" s="56"/>
      <c r="BH1693" s="56"/>
      <c r="BI1693" s="56"/>
      <c r="BJ1693" s="56"/>
      <c r="BK1693" s="56"/>
      <c r="BL1693" s="56"/>
      <c r="BM1693" s="56"/>
      <c r="BN1693" s="56"/>
      <c r="BO1693" s="56"/>
      <c r="BP1693" s="56"/>
      <c r="BQ1693" s="56"/>
      <c r="BR1693" s="56"/>
      <c r="BS1693" s="56"/>
      <c r="BT1693" s="56"/>
      <c r="BU1693" s="56"/>
      <c r="BV1693" s="56"/>
      <c r="BW1693" s="56"/>
      <c r="BX1693" s="56"/>
      <c r="BY1693" s="56"/>
      <c r="BZ1693" s="56"/>
      <c r="CA1693" s="56"/>
      <c r="CB1693" s="56"/>
      <c r="CC1693" s="56"/>
      <c r="CD1693" s="56"/>
      <c r="CE1693" s="56"/>
      <c r="CF1693" s="56"/>
      <c r="CG1693" s="56"/>
      <c r="CH1693" s="56"/>
      <c r="CI1693" s="56"/>
      <c r="CJ1693" s="56"/>
      <c r="CK1693" s="56"/>
      <c r="CL1693" s="56"/>
      <c r="CM1693" s="56"/>
      <c r="CN1693" s="56"/>
      <c r="CO1693" s="56"/>
      <c r="CP1693" s="56"/>
      <c r="CQ1693" s="56"/>
      <c r="CR1693" s="56"/>
      <c r="CS1693" s="56"/>
      <c r="CT1693" s="56"/>
      <c r="CU1693" s="56"/>
      <c r="CV1693" s="56"/>
      <c r="CW1693" s="56"/>
      <c r="CX1693" s="56"/>
      <c r="CY1693" s="56"/>
      <c r="CZ1693" s="56"/>
      <c r="DA1693" s="56"/>
      <c r="DB1693" s="56"/>
      <c r="DC1693" s="56"/>
      <c r="DD1693" s="56"/>
      <c r="DE1693" s="56"/>
      <c r="DF1693" s="56"/>
      <c r="DG1693" s="56"/>
      <c r="DH1693" s="56"/>
      <c r="DI1693" s="56"/>
      <c r="DJ1693" s="56"/>
      <c r="DK1693" s="56"/>
      <c r="DL1693" s="56"/>
      <c r="DM1693" s="56"/>
      <c r="DN1693" s="56"/>
      <c r="DO1693" s="56"/>
      <c r="DP1693" s="56"/>
      <c r="DQ1693" s="56"/>
      <c r="DR1693" s="56"/>
      <c r="DS1693" s="56"/>
      <c r="DT1693" s="56"/>
      <c r="DU1693" s="56"/>
      <c r="DV1693" s="56"/>
      <c r="DW1693" s="56"/>
      <c r="DX1693" s="56"/>
      <c r="DY1693" s="56"/>
      <c r="DZ1693" s="56"/>
      <c r="EA1693" s="56"/>
      <c r="EB1693" s="56"/>
      <c r="EC1693" s="56"/>
      <c r="ED1693" s="56"/>
      <c r="EE1693" s="56"/>
      <c r="EF1693" s="56"/>
      <c r="EG1693" s="56"/>
      <c r="EH1693" s="56"/>
      <c r="EI1693" s="56"/>
      <c r="EJ1693" s="56"/>
      <c r="EK1693" s="56"/>
      <c r="EL1693" s="56"/>
      <c r="EM1693" s="56"/>
      <c r="EN1693" s="56"/>
      <c r="EO1693" s="56"/>
      <c r="EP1693" s="56"/>
      <c r="EQ1693" s="56"/>
      <c r="ER1693" s="56"/>
      <c r="ES1693" s="56"/>
      <c r="ET1693" s="56"/>
      <c r="EU1693" s="56"/>
      <c r="EV1693" s="56"/>
      <c r="EW1693" s="56"/>
      <c r="EX1693" s="56"/>
      <c r="EY1693" s="56"/>
      <c r="EZ1693" s="56"/>
      <c r="FA1693" s="56"/>
      <c r="FB1693" s="56"/>
      <c r="FC1693" s="56"/>
      <c r="FD1693" s="56"/>
      <c r="FE1693" s="56"/>
      <c r="FF1693" s="56"/>
      <c r="FG1693" s="56"/>
      <c r="FH1693" s="56"/>
      <c r="FI1693" s="56"/>
      <c r="FJ1693" s="56"/>
      <c r="FK1693" s="56"/>
    </row>
    <row r="1694" s="6" customFormat="1" customHeight="1" spans="1:167">
      <c r="A1694" s="24" t="s">
        <v>27</v>
      </c>
      <c r="B1694" s="21">
        <v>1692</v>
      </c>
      <c r="C1694" s="28" t="s">
        <v>3067</v>
      </c>
      <c r="D1694" s="28" t="s">
        <v>3067</v>
      </c>
      <c r="E1694" s="23">
        <v>1362</v>
      </c>
      <c r="F1694" s="24"/>
      <c r="G1694" s="24"/>
      <c r="H1694" s="24">
        <v>1</v>
      </c>
      <c r="I1694" s="26" t="s">
        <v>3068</v>
      </c>
      <c r="J1694" s="26">
        <v>396</v>
      </c>
      <c r="K1694" s="27">
        <v>1758</v>
      </c>
      <c r="L1694" s="26" t="s">
        <v>53</v>
      </c>
      <c r="M1694" s="24"/>
      <c r="N1694" s="56"/>
      <c r="O1694" s="56"/>
      <c r="P1694" s="56"/>
      <c r="Q1694" s="56"/>
      <c r="R1694" s="56"/>
      <c r="S1694" s="56"/>
      <c r="T1694" s="56"/>
      <c r="U1694" s="56"/>
      <c r="V1694" s="56"/>
      <c r="W1694" s="56"/>
      <c r="X1694" s="56"/>
      <c r="Y1694" s="56"/>
      <c r="Z1694" s="56"/>
      <c r="AA1694" s="56"/>
      <c r="AB1694" s="56"/>
      <c r="AC1694" s="56"/>
      <c r="AD1694" s="56"/>
      <c r="AE1694" s="56"/>
      <c r="AF1694" s="56"/>
      <c r="AG1694" s="56"/>
      <c r="AH1694" s="56"/>
      <c r="AI1694" s="56"/>
      <c r="AJ1694" s="56"/>
      <c r="AK1694" s="56"/>
      <c r="AL1694" s="56"/>
      <c r="AM1694" s="56"/>
      <c r="AN1694" s="56"/>
      <c r="AO1694" s="56"/>
      <c r="AP1694" s="56"/>
      <c r="AQ1694" s="56"/>
      <c r="AR1694" s="56"/>
      <c r="AS1694" s="56"/>
      <c r="AT1694" s="56"/>
      <c r="AU1694" s="56"/>
      <c r="AV1694" s="56"/>
      <c r="AW1694" s="56"/>
      <c r="AX1694" s="56"/>
      <c r="AY1694" s="56"/>
      <c r="AZ1694" s="56"/>
      <c r="BA1694" s="56"/>
      <c r="BB1694" s="56"/>
      <c r="BC1694" s="56"/>
      <c r="BD1694" s="56"/>
      <c r="BE1694" s="56"/>
      <c r="BF1694" s="56"/>
      <c r="BG1694" s="56"/>
      <c r="BH1694" s="56"/>
      <c r="BI1694" s="56"/>
      <c r="BJ1694" s="56"/>
      <c r="BK1694" s="56"/>
      <c r="BL1694" s="56"/>
      <c r="BM1694" s="56"/>
      <c r="BN1694" s="56"/>
      <c r="BO1694" s="56"/>
      <c r="BP1694" s="56"/>
      <c r="BQ1694" s="56"/>
      <c r="BR1694" s="56"/>
      <c r="BS1694" s="56"/>
      <c r="BT1694" s="56"/>
      <c r="BU1694" s="56"/>
      <c r="BV1694" s="56"/>
      <c r="BW1694" s="56"/>
      <c r="BX1694" s="56"/>
      <c r="BY1694" s="56"/>
      <c r="BZ1694" s="56"/>
      <c r="CA1694" s="56"/>
      <c r="CB1694" s="56"/>
      <c r="CC1694" s="56"/>
      <c r="CD1694" s="56"/>
      <c r="CE1694" s="56"/>
      <c r="CF1694" s="56"/>
      <c r="CG1694" s="56"/>
      <c r="CH1694" s="56"/>
      <c r="CI1694" s="56"/>
      <c r="CJ1694" s="56"/>
      <c r="CK1694" s="56"/>
      <c r="CL1694" s="56"/>
      <c r="CM1694" s="56"/>
      <c r="CN1694" s="56"/>
      <c r="CO1694" s="56"/>
      <c r="CP1694" s="56"/>
      <c r="CQ1694" s="56"/>
      <c r="CR1694" s="56"/>
      <c r="CS1694" s="56"/>
      <c r="CT1694" s="56"/>
      <c r="CU1694" s="56"/>
      <c r="CV1694" s="56"/>
      <c r="CW1694" s="56"/>
      <c r="CX1694" s="56"/>
      <c r="CY1694" s="56"/>
      <c r="CZ1694" s="56"/>
      <c r="DA1694" s="56"/>
      <c r="DB1694" s="56"/>
      <c r="DC1694" s="56"/>
      <c r="DD1694" s="56"/>
      <c r="DE1694" s="56"/>
      <c r="DF1694" s="56"/>
      <c r="DG1694" s="56"/>
      <c r="DH1694" s="56"/>
      <c r="DI1694" s="56"/>
      <c r="DJ1694" s="56"/>
      <c r="DK1694" s="56"/>
      <c r="DL1694" s="56"/>
      <c r="DM1694" s="56"/>
      <c r="DN1694" s="56"/>
      <c r="DO1694" s="56"/>
      <c r="DP1694" s="56"/>
      <c r="DQ1694" s="56"/>
      <c r="DR1694" s="56"/>
      <c r="DS1694" s="56"/>
      <c r="DT1694" s="56"/>
      <c r="DU1694" s="56"/>
      <c r="DV1694" s="56"/>
      <c r="DW1694" s="56"/>
      <c r="DX1694" s="56"/>
      <c r="DY1694" s="56"/>
      <c r="DZ1694" s="56"/>
      <c r="EA1694" s="56"/>
      <c r="EB1694" s="56"/>
      <c r="EC1694" s="56"/>
      <c r="ED1694" s="56"/>
      <c r="EE1694" s="56"/>
      <c r="EF1694" s="56"/>
      <c r="EG1694" s="56"/>
      <c r="EH1694" s="56"/>
      <c r="EI1694" s="56"/>
      <c r="EJ1694" s="56"/>
      <c r="EK1694" s="56"/>
      <c r="EL1694" s="56"/>
      <c r="EM1694" s="56"/>
      <c r="EN1694" s="56"/>
      <c r="EO1694" s="56"/>
      <c r="EP1694" s="56"/>
      <c r="EQ1694" s="56"/>
      <c r="ER1694" s="56"/>
      <c r="ES1694" s="56"/>
      <c r="ET1694" s="56"/>
      <c r="EU1694" s="56"/>
      <c r="EV1694" s="56"/>
      <c r="EW1694" s="56"/>
      <c r="EX1694" s="56"/>
      <c r="EY1694" s="56"/>
      <c r="EZ1694" s="56"/>
      <c r="FA1694" s="56"/>
      <c r="FB1694" s="56"/>
      <c r="FC1694" s="56"/>
      <c r="FD1694" s="56"/>
      <c r="FE1694" s="56"/>
      <c r="FF1694" s="56"/>
      <c r="FG1694" s="56"/>
      <c r="FH1694" s="56"/>
      <c r="FI1694" s="56"/>
      <c r="FJ1694" s="56"/>
      <c r="FK1694" s="56"/>
    </row>
    <row r="1695" s="6" customFormat="1" customHeight="1" spans="1:167">
      <c r="A1695" s="24" t="s">
        <v>27</v>
      </c>
      <c r="B1695" s="21">
        <v>1693</v>
      </c>
      <c r="C1695" s="26" t="s">
        <v>3069</v>
      </c>
      <c r="D1695" s="26" t="s">
        <v>3069</v>
      </c>
      <c r="E1695" s="23">
        <v>1362</v>
      </c>
      <c r="F1695" s="24"/>
      <c r="G1695" s="24"/>
      <c r="H1695" s="24">
        <v>1</v>
      </c>
      <c r="I1695" s="26" t="s">
        <v>2998</v>
      </c>
      <c r="J1695" s="26">
        <v>396</v>
      </c>
      <c r="K1695" s="27">
        <v>1758</v>
      </c>
      <c r="L1695" s="26" t="s">
        <v>53</v>
      </c>
      <c r="M1695" s="24"/>
      <c r="N1695" s="56"/>
      <c r="O1695" s="56"/>
      <c r="P1695" s="56"/>
      <c r="Q1695" s="56"/>
      <c r="R1695" s="56"/>
      <c r="S1695" s="56"/>
      <c r="T1695" s="56"/>
      <c r="U1695" s="56"/>
      <c r="V1695" s="56"/>
      <c r="W1695" s="56"/>
      <c r="X1695" s="56"/>
      <c r="Y1695" s="56"/>
      <c r="Z1695" s="56"/>
      <c r="AA1695" s="56"/>
      <c r="AB1695" s="56"/>
      <c r="AC1695" s="56"/>
      <c r="AD1695" s="56"/>
      <c r="AE1695" s="56"/>
      <c r="AF1695" s="56"/>
      <c r="AG1695" s="56"/>
      <c r="AH1695" s="56"/>
      <c r="AI1695" s="56"/>
      <c r="AJ1695" s="56"/>
      <c r="AK1695" s="56"/>
      <c r="AL1695" s="56"/>
      <c r="AM1695" s="56"/>
      <c r="AN1695" s="56"/>
      <c r="AO1695" s="56"/>
      <c r="AP1695" s="56"/>
      <c r="AQ1695" s="56"/>
      <c r="AR1695" s="56"/>
      <c r="AS1695" s="56"/>
      <c r="AT1695" s="56"/>
      <c r="AU1695" s="56"/>
      <c r="AV1695" s="56"/>
      <c r="AW1695" s="56"/>
      <c r="AX1695" s="56"/>
      <c r="AY1695" s="56"/>
      <c r="AZ1695" s="56"/>
      <c r="BA1695" s="56"/>
      <c r="BB1695" s="56"/>
      <c r="BC1695" s="56"/>
      <c r="BD1695" s="56"/>
      <c r="BE1695" s="56"/>
      <c r="BF1695" s="56"/>
      <c r="BG1695" s="56"/>
      <c r="BH1695" s="56"/>
      <c r="BI1695" s="56"/>
      <c r="BJ1695" s="56"/>
      <c r="BK1695" s="56"/>
      <c r="BL1695" s="56"/>
      <c r="BM1695" s="56"/>
      <c r="BN1695" s="56"/>
      <c r="BO1695" s="56"/>
      <c r="BP1695" s="56"/>
      <c r="BQ1695" s="56"/>
      <c r="BR1695" s="56"/>
      <c r="BS1695" s="56"/>
      <c r="BT1695" s="56"/>
      <c r="BU1695" s="56"/>
      <c r="BV1695" s="56"/>
      <c r="BW1695" s="56"/>
      <c r="BX1695" s="56"/>
      <c r="BY1695" s="56"/>
      <c r="BZ1695" s="56"/>
      <c r="CA1695" s="56"/>
      <c r="CB1695" s="56"/>
      <c r="CC1695" s="56"/>
      <c r="CD1695" s="56"/>
      <c r="CE1695" s="56"/>
      <c r="CF1695" s="56"/>
      <c r="CG1695" s="56"/>
      <c r="CH1695" s="56"/>
      <c r="CI1695" s="56"/>
      <c r="CJ1695" s="56"/>
      <c r="CK1695" s="56"/>
      <c r="CL1695" s="56"/>
      <c r="CM1695" s="56"/>
      <c r="CN1695" s="56"/>
      <c r="CO1695" s="56"/>
      <c r="CP1695" s="56"/>
      <c r="CQ1695" s="56"/>
      <c r="CR1695" s="56"/>
      <c r="CS1695" s="56"/>
      <c r="CT1695" s="56"/>
      <c r="CU1695" s="56"/>
      <c r="CV1695" s="56"/>
      <c r="CW1695" s="56"/>
      <c r="CX1695" s="56"/>
      <c r="CY1695" s="56"/>
      <c r="CZ1695" s="56"/>
      <c r="DA1695" s="56"/>
      <c r="DB1695" s="56"/>
      <c r="DC1695" s="56"/>
      <c r="DD1695" s="56"/>
      <c r="DE1695" s="56"/>
      <c r="DF1695" s="56"/>
      <c r="DG1695" s="56"/>
      <c r="DH1695" s="56"/>
      <c r="DI1695" s="56"/>
      <c r="DJ1695" s="56"/>
      <c r="DK1695" s="56"/>
      <c r="DL1695" s="56"/>
      <c r="DM1695" s="56"/>
      <c r="DN1695" s="56"/>
      <c r="DO1695" s="56"/>
      <c r="DP1695" s="56"/>
      <c r="DQ1695" s="56"/>
      <c r="DR1695" s="56"/>
      <c r="DS1695" s="56"/>
      <c r="DT1695" s="56"/>
      <c r="DU1695" s="56"/>
      <c r="DV1695" s="56"/>
      <c r="DW1695" s="56"/>
      <c r="DX1695" s="56"/>
      <c r="DY1695" s="56"/>
      <c r="DZ1695" s="56"/>
      <c r="EA1695" s="56"/>
      <c r="EB1695" s="56"/>
      <c r="EC1695" s="56"/>
      <c r="ED1695" s="56"/>
      <c r="EE1695" s="56"/>
      <c r="EF1695" s="56"/>
      <c r="EG1695" s="56"/>
      <c r="EH1695" s="56"/>
      <c r="EI1695" s="56"/>
      <c r="EJ1695" s="56"/>
      <c r="EK1695" s="56"/>
      <c r="EL1695" s="56"/>
      <c r="EM1695" s="56"/>
      <c r="EN1695" s="56"/>
      <c r="EO1695" s="56"/>
      <c r="EP1695" s="56"/>
      <c r="EQ1695" s="56"/>
      <c r="ER1695" s="56"/>
      <c r="ES1695" s="56"/>
      <c r="ET1695" s="56"/>
      <c r="EU1695" s="56"/>
      <c r="EV1695" s="56"/>
      <c r="EW1695" s="56"/>
      <c r="EX1695" s="56"/>
      <c r="EY1695" s="56"/>
      <c r="EZ1695" s="56"/>
      <c r="FA1695" s="56"/>
      <c r="FB1695" s="56"/>
      <c r="FC1695" s="56"/>
      <c r="FD1695" s="56"/>
      <c r="FE1695" s="56"/>
      <c r="FF1695" s="56"/>
      <c r="FG1695" s="56"/>
      <c r="FH1695" s="56"/>
      <c r="FI1695" s="56"/>
      <c r="FJ1695" s="56"/>
      <c r="FK1695" s="56"/>
    </row>
    <row r="1696" s="6" customFormat="1" customHeight="1" spans="1:167">
      <c r="A1696" s="24" t="s">
        <v>27</v>
      </c>
      <c r="B1696" s="21">
        <v>1694</v>
      </c>
      <c r="C1696" s="26" t="s">
        <v>3070</v>
      </c>
      <c r="D1696" s="26" t="s">
        <v>3070</v>
      </c>
      <c r="E1696" s="23">
        <v>1362</v>
      </c>
      <c r="F1696" s="24"/>
      <c r="G1696" s="24"/>
      <c r="H1696" s="24">
        <v>1</v>
      </c>
      <c r="I1696" s="26" t="s">
        <v>3071</v>
      </c>
      <c r="J1696" s="26">
        <v>396</v>
      </c>
      <c r="K1696" s="27">
        <v>1758</v>
      </c>
      <c r="L1696" s="26" t="s">
        <v>53</v>
      </c>
      <c r="M1696" s="24"/>
      <c r="N1696" s="56"/>
      <c r="O1696" s="56"/>
      <c r="P1696" s="56"/>
      <c r="Q1696" s="56"/>
      <c r="R1696" s="56"/>
      <c r="S1696" s="56"/>
      <c r="T1696" s="56"/>
      <c r="U1696" s="56"/>
      <c r="V1696" s="56"/>
      <c r="W1696" s="56"/>
      <c r="X1696" s="56"/>
      <c r="Y1696" s="56"/>
      <c r="Z1696" s="56"/>
      <c r="AA1696" s="56"/>
      <c r="AB1696" s="56"/>
      <c r="AC1696" s="56"/>
      <c r="AD1696" s="56"/>
      <c r="AE1696" s="56"/>
      <c r="AF1696" s="56"/>
      <c r="AG1696" s="56"/>
      <c r="AH1696" s="56"/>
      <c r="AI1696" s="56"/>
      <c r="AJ1696" s="56"/>
      <c r="AK1696" s="56"/>
      <c r="AL1696" s="56"/>
      <c r="AM1696" s="56"/>
      <c r="AN1696" s="56"/>
      <c r="AO1696" s="56"/>
      <c r="AP1696" s="56"/>
      <c r="AQ1696" s="56"/>
      <c r="AR1696" s="56"/>
      <c r="AS1696" s="56"/>
      <c r="AT1696" s="56"/>
      <c r="AU1696" s="56"/>
      <c r="AV1696" s="56"/>
      <c r="AW1696" s="56"/>
      <c r="AX1696" s="56"/>
      <c r="AY1696" s="56"/>
      <c r="AZ1696" s="56"/>
      <c r="BA1696" s="56"/>
      <c r="BB1696" s="56"/>
      <c r="BC1696" s="56"/>
      <c r="BD1696" s="56"/>
      <c r="BE1696" s="56"/>
      <c r="BF1696" s="56"/>
      <c r="BG1696" s="56"/>
      <c r="BH1696" s="56"/>
      <c r="BI1696" s="56"/>
      <c r="BJ1696" s="56"/>
      <c r="BK1696" s="56"/>
      <c r="BL1696" s="56"/>
      <c r="BM1696" s="56"/>
      <c r="BN1696" s="56"/>
      <c r="BO1696" s="56"/>
      <c r="BP1696" s="56"/>
      <c r="BQ1696" s="56"/>
      <c r="BR1696" s="56"/>
      <c r="BS1696" s="56"/>
      <c r="BT1696" s="56"/>
      <c r="BU1696" s="56"/>
      <c r="BV1696" s="56"/>
      <c r="BW1696" s="56"/>
      <c r="BX1696" s="56"/>
      <c r="BY1696" s="56"/>
      <c r="BZ1696" s="56"/>
      <c r="CA1696" s="56"/>
      <c r="CB1696" s="56"/>
      <c r="CC1696" s="56"/>
      <c r="CD1696" s="56"/>
      <c r="CE1696" s="56"/>
      <c r="CF1696" s="56"/>
      <c r="CG1696" s="56"/>
      <c r="CH1696" s="56"/>
      <c r="CI1696" s="56"/>
      <c r="CJ1696" s="56"/>
      <c r="CK1696" s="56"/>
      <c r="CL1696" s="56"/>
      <c r="CM1696" s="56"/>
      <c r="CN1696" s="56"/>
      <c r="CO1696" s="56"/>
      <c r="CP1696" s="56"/>
      <c r="CQ1696" s="56"/>
      <c r="CR1696" s="56"/>
      <c r="CS1696" s="56"/>
      <c r="CT1696" s="56"/>
      <c r="CU1696" s="56"/>
      <c r="CV1696" s="56"/>
      <c r="CW1696" s="56"/>
      <c r="CX1696" s="56"/>
      <c r="CY1696" s="56"/>
      <c r="CZ1696" s="56"/>
      <c r="DA1696" s="56"/>
      <c r="DB1696" s="56"/>
      <c r="DC1696" s="56"/>
      <c r="DD1696" s="56"/>
      <c r="DE1696" s="56"/>
      <c r="DF1696" s="56"/>
      <c r="DG1696" s="56"/>
      <c r="DH1696" s="56"/>
      <c r="DI1696" s="56"/>
      <c r="DJ1696" s="56"/>
      <c r="DK1696" s="56"/>
      <c r="DL1696" s="56"/>
      <c r="DM1696" s="56"/>
      <c r="DN1696" s="56"/>
      <c r="DO1696" s="56"/>
      <c r="DP1696" s="56"/>
      <c r="DQ1696" s="56"/>
      <c r="DR1696" s="56"/>
      <c r="DS1696" s="56"/>
      <c r="DT1696" s="56"/>
      <c r="DU1696" s="56"/>
      <c r="DV1696" s="56"/>
      <c r="DW1696" s="56"/>
      <c r="DX1696" s="56"/>
      <c r="DY1696" s="56"/>
      <c r="DZ1696" s="56"/>
      <c r="EA1696" s="56"/>
      <c r="EB1696" s="56"/>
      <c r="EC1696" s="56"/>
      <c r="ED1696" s="56"/>
      <c r="EE1696" s="56"/>
      <c r="EF1696" s="56"/>
      <c r="EG1696" s="56"/>
      <c r="EH1696" s="56"/>
      <c r="EI1696" s="56"/>
      <c r="EJ1696" s="56"/>
      <c r="EK1696" s="56"/>
      <c r="EL1696" s="56"/>
      <c r="EM1696" s="56"/>
      <c r="EN1696" s="56"/>
      <c r="EO1696" s="56"/>
      <c r="EP1696" s="56"/>
      <c r="EQ1696" s="56"/>
      <c r="ER1696" s="56"/>
      <c r="ES1696" s="56"/>
      <c r="ET1696" s="56"/>
      <c r="EU1696" s="56"/>
      <c r="EV1696" s="56"/>
      <c r="EW1696" s="56"/>
      <c r="EX1696" s="56"/>
      <c r="EY1696" s="56"/>
      <c r="EZ1696" s="56"/>
      <c r="FA1696" s="56"/>
      <c r="FB1696" s="56"/>
      <c r="FC1696" s="56"/>
      <c r="FD1696" s="56"/>
      <c r="FE1696" s="56"/>
      <c r="FF1696" s="56"/>
      <c r="FG1696" s="56"/>
      <c r="FH1696" s="56"/>
      <c r="FI1696" s="56"/>
      <c r="FJ1696" s="56"/>
      <c r="FK1696" s="56"/>
    </row>
    <row r="1697" s="6" customFormat="1" customHeight="1" spans="1:167">
      <c r="A1697" s="24" t="s">
        <v>27</v>
      </c>
      <c r="B1697" s="21">
        <v>1695</v>
      </c>
      <c r="C1697" s="26" t="s">
        <v>3072</v>
      </c>
      <c r="D1697" s="26" t="s">
        <v>3072</v>
      </c>
      <c r="E1697" s="23">
        <v>1362</v>
      </c>
      <c r="F1697" s="24"/>
      <c r="G1697" s="24"/>
      <c r="H1697" s="24">
        <v>1</v>
      </c>
      <c r="I1697" s="26" t="s">
        <v>3073</v>
      </c>
      <c r="J1697" s="26">
        <v>396</v>
      </c>
      <c r="K1697" s="27">
        <v>1758</v>
      </c>
      <c r="L1697" s="26" t="s">
        <v>53</v>
      </c>
      <c r="M1697" s="24"/>
      <c r="N1697" s="56"/>
      <c r="O1697" s="56"/>
      <c r="P1697" s="56"/>
      <c r="Q1697" s="56"/>
      <c r="R1697" s="56"/>
      <c r="S1697" s="56"/>
      <c r="T1697" s="56"/>
      <c r="U1697" s="56"/>
      <c r="V1697" s="56"/>
      <c r="W1697" s="56"/>
      <c r="X1697" s="56"/>
      <c r="Y1697" s="56"/>
      <c r="Z1697" s="56"/>
      <c r="AA1697" s="56"/>
      <c r="AB1697" s="56"/>
      <c r="AC1697" s="56"/>
      <c r="AD1697" s="56"/>
      <c r="AE1697" s="56"/>
      <c r="AF1697" s="56"/>
      <c r="AG1697" s="56"/>
      <c r="AH1697" s="56"/>
      <c r="AI1697" s="56"/>
      <c r="AJ1697" s="56"/>
      <c r="AK1697" s="56"/>
      <c r="AL1697" s="56"/>
      <c r="AM1697" s="56"/>
      <c r="AN1697" s="56"/>
      <c r="AO1697" s="56"/>
      <c r="AP1697" s="56"/>
      <c r="AQ1697" s="56"/>
      <c r="AR1697" s="56"/>
      <c r="AS1697" s="56"/>
      <c r="AT1697" s="56"/>
      <c r="AU1697" s="56"/>
      <c r="AV1697" s="56"/>
      <c r="AW1697" s="56"/>
      <c r="AX1697" s="56"/>
      <c r="AY1697" s="56"/>
      <c r="AZ1697" s="56"/>
      <c r="BA1697" s="56"/>
      <c r="BB1697" s="56"/>
      <c r="BC1697" s="56"/>
      <c r="BD1697" s="56"/>
      <c r="BE1697" s="56"/>
      <c r="BF1697" s="56"/>
      <c r="BG1697" s="56"/>
      <c r="BH1697" s="56"/>
      <c r="BI1697" s="56"/>
      <c r="BJ1697" s="56"/>
      <c r="BK1697" s="56"/>
      <c r="BL1697" s="56"/>
      <c r="BM1697" s="56"/>
      <c r="BN1697" s="56"/>
      <c r="BO1697" s="56"/>
      <c r="BP1697" s="56"/>
      <c r="BQ1697" s="56"/>
      <c r="BR1697" s="56"/>
      <c r="BS1697" s="56"/>
      <c r="BT1697" s="56"/>
      <c r="BU1697" s="56"/>
      <c r="BV1697" s="56"/>
      <c r="BW1697" s="56"/>
      <c r="BX1697" s="56"/>
      <c r="BY1697" s="56"/>
      <c r="BZ1697" s="56"/>
      <c r="CA1697" s="56"/>
      <c r="CB1697" s="56"/>
      <c r="CC1697" s="56"/>
      <c r="CD1697" s="56"/>
      <c r="CE1697" s="56"/>
      <c r="CF1697" s="56"/>
      <c r="CG1697" s="56"/>
      <c r="CH1697" s="56"/>
      <c r="CI1697" s="56"/>
      <c r="CJ1697" s="56"/>
      <c r="CK1697" s="56"/>
      <c r="CL1697" s="56"/>
      <c r="CM1697" s="56"/>
      <c r="CN1697" s="56"/>
      <c r="CO1697" s="56"/>
      <c r="CP1697" s="56"/>
      <c r="CQ1697" s="56"/>
      <c r="CR1697" s="56"/>
      <c r="CS1697" s="56"/>
      <c r="CT1697" s="56"/>
      <c r="CU1697" s="56"/>
      <c r="CV1697" s="56"/>
      <c r="CW1697" s="56"/>
      <c r="CX1697" s="56"/>
      <c r="CY1697" s="56"/>
      <c r="CZ1697" s="56"/>
      <c r="DA1697" s="56"/>
      <c r="DB1697" s="56"/>
      <c r="DC1697" s="56"/>
      <c r="DD1697" s="56"/>
      <c r="DE1697" s="56"/>
      <c r="DF1697" s="56"/>
      <c r="DG1697" s="56"/>
      <c r="DH1697" s="56"/>
      <c r="DI1697" s="56"/>
      <c r="DJ1697" s="56"/>
      <c r="DK1697" s="56"/>
      <c r="DL1697" s="56"/>
      <c r="DM1697" s="56"/>
      <c r="DN1697" s="56"/>
      <c r="DO1697" s="56"/>
      <c r="DP1697" s="56"/>
      <c r="DQ1697" s="56"/>
      <c r="DR1697" s="56"/>
      <c r="DS1697" s="56"/>
      <c r="DT1697" s="56"/>
      <c r="DU1697" s="56"/>
      <c r="DV1697" s="56"/>
      <c r="DW1697" s="56"/>
      <c r="DX1697" s="56"/>
      <c r="DY1697" s="56"/>
      <c r="DZ1697" s="56"/>
      <c r="EA1697" s="56"/>
      <c r="EB1697" s="56"/>
      <c r="EC1697" s="56"/>
      <c r="ED1697" s="56"/>
      <c r="EE1697" s="56"/>
      <c r="EF1697" s="56"/>
      <c r="EG1697" s="56"/>
      <c r="EH1697" s="56"/>
      <c r="EI1697" s="56"/>
      <c r="EJ1697" s="56"/>
      <c r="EK1697" s="56"/>
      <c r="EL1697" s="56"/>
      <c r="EM1697" s="56"/>
      <c r="EN1697" s="56"/>
      <c r="EO1697" s="56"/>
      <c r="EP1697" s="56"/>
      <c r="EQ1697" s="56"/>
      <c r="ER1697" s="56"/>
      <c r="ES1697" s="56"/>
      <c r="ET1697" s="56"/>
      <c r="EU1697" s="56"/>
      <c r="EV1697" s="56"/>
      <c r="EW1697" s="56"/>
      <c r="EX1697" s="56"/>
      <c r="EY1697" s="56"/>
      <c r="EZ1697" s="56"/>
      <c r="FA1697" s="56"/>
      <c r="FB1697" s="56"/>
      <c r="FC1697" s="56"/>
      <c r="FD1697" s="56"/>
      <c r="FE1697" s="56"/>
      <c r="FF1697" s="56"/>
      <c r="FG1697" s="56"/>
      <c r="FH1697" s="56"/>
      <c r="FI1697" s="56"/>
      <c r="FJ1697" s="56"/>
      <c r="FK1697" s="56"/>
    </row>
    <row r="1698" s="6" customFormat="1" customHeight="1" spans="1:167">
      <c r="A1698" s="24" t="s">
        <v>27</v>
      </c>
      <c r="B1698" s="21">
        <v>1696</v>
      </c>
      <c r="C1698" s="26" t="s">
        <v>3074</v>
      </c>
      <c r="D1698" s="26" t="s">
        <v>3074</v>
      </c>
      <c r="E1698" s="23">
        <v>1362</v>
      </c>
      <c r="F1698" s="24"/>
      <c r="G1698" s="24"/>
      <c r="H1698" s="24"/>
      <c r="I1698" s="26"/>
      <c r="J1698" s="26">
        <v>0</v>
      </c>
      <c r="K1698" s="27">
        <v>1362</v>
      </c>
      <c r="L1698" s="26" t="s">
        <v>53</v>
      </c>
      <c r="M1698" s="24"/>
      <c r="N1698" s="56"/>
      <c r="O1698" s="56"/>
      <c r="P1698" s="56"/>
      <c r="Q1698" s="56"/>
      <c r="R1698" s="56"/>
      <c r="S1698" s="56"/>
      <c r="T1698" s="56"/>
      <c r="U1698" s="56"/>
      <c r="V1698" s="56"/>
      <c r="W1698" s="56"/>
      <c r="X1698" s="56"/>
      <c r="Y1698" s="56"/>
      <c r="Z1698" s="56"/>
      <c r="AA1698" s="56"/>
      <c r="AB1698" s="56"/>
      <c r="AC1698" s="56"/>
      <c r="AD1698" s="56"/>
      <c r="AE1698" s="56"/>
      <c r="AF1698" s="56"/>
      <c r="AG1698" s="56"/>
      <c r="AH1698" s="56"/>
      <c r="AI1698" s="56"/>
      <c r="AJ1698" s="56"/>
      <c r="AK1698" s="56"/>
      <c r="AL1698" s="56"/>
      <c r="AM1698" s="56"/>
      <c r="AN1698" s="56"/>
      <c r="AO1698" s="56"/>
      <c r="AP1698" s="56"/>
      <c r="AQ1698" s="56"/>
      <c r="AR1698" s="56"/>
      <c r="AS1698" s="56"/>
      <c r="AT1698" s="56"/>
      <c r="AU1698" s="56"/>
      <c r="AV1698" s="56"/>
      <c r="AW1698" s="56"/>
      <c r="AX1698" s="56"/>
      <c r="AY1698" s="56"/>
      <c r="AZ1698" s="56"/>
      <c r="BA1698" s="56"/>
      <c r="BB1698" s="56"/>
      <c r="BC1698" s="56"/>
      <c r="BD1698" s="56"/>
      <c r="BE1698" s="56"/>
      <c r="BF1698" s="56"/>
      <c r="BG1698" s="56"/>
      <c r="BH1698" s="56"/>
      <c r="BI1698" s="56"/>
      <c r="BJ1698" s="56"/>
      <c r="BK1698" s="56"/>
      <c r="BL1698" s="56"/>
      <c r="BM1698" s="56"/>
      <c r="BN1698" s="56"/>
      <c r="BO1698" s="56"/>
      <c r="BP1698" s="56"/>
      <c r="BQ1698" s="56"/>
      <c r="BR1698" s="56"/>
      <c r="BS1698" s="56"/>
      <c r="BT1698" s="56"/>
      <c r="BU1698" s="56"/>
      <c r="BV1698" s="56"/>
      <c r="BW1698" s="56"/>
      <c r="BX1698" s="56"/>
      <c r="BY1698" s="56"/>
      <c r="BZ1698" s="56"/>
      <c r="CA1698" s="56"/>
      <c r="CB1698" s="56"/>
      <c r="CC1698" s="56"/>
      <c r="CD1698" s="56"/>
      <c r="CE1698" s="56"/>
      <c r="CF1698" s="56"/>
      <c r="CG1698" s="56"/>
      <c r="CH1698" s="56"/>
      <c r="CI1698" s="56"/>
      <c r="CJ1698" s="56"/>
      <c r="CK1698" s="56"/>
      <c r="CL1698" s="56"/>
      <c r="CM1698" s="56"/>
      <c r="CN1698" s="56"/>
      <c r="CO1698" s="56"/>
      <c r="CP1698" s="56"/>
      <c r="CQ1698" s="56"/>
      <c r="CR1698" s="56"/>
      <c r="CS1698" s="56"/>
      <c r="CT1698" s="56"/>
      <c r="CU1698" s="56"/>
      <c r="CV1698" s="56"/>
      <c r="CW1698" s="56"/>
      <c r="CX1698" s="56"/>
      <c r="CY1698" s="56"/>
      <c r="CZ1698" s="56"/>
      <c r="DA1698" s="56"/>
      <c r="DB1698" s="56"/>
      <c r="DC1698" s="56"/>
      <c r="DD1698" s="56"/>
      <c r="DE1698" s="56"/>
      <c r="DF1698" s="56"/>
      <c r="DG1698" s="56"/>
      <c r="DH1698" s="56"/>
      <c r="DI1698" s="56"/>
      <c r="DJ1698" s="56"/>
      <c r="DK1698" s="56"/>
      <c r="DL1698" s="56"/>
      <c r="DM1698" s="56"/>
      <c r="DN1698" s="56"/>
      <c r="DO1698" s="56"/>
      <c r="DP1698" s="56"/>
      <c r="DQ1698" s="56"/>
      <c r="DR1698" s="56"/>
      <c r="DS1698" s="56"/>
      <c r="DT1698" s="56"/>
      <c r="DU1698" s="56"/>
      <c r="DV1698" s="56"/>
      <c r="DW1698" s="56"/>
      <c r="DX1698" s="56"/>
      <c r="DY1698" s="56"/>
      <c r="DZ1698" s="56"/>
      <c r="EA1698" s="56"/>
      <c r="EB1698" s="56"/>
      <c r="EC1698" s="56"/>
      <c r="ED1698" s="56"/>
      <c r="EE1698" s="56"/>
      <c r="EF1698" s="56"/>
      <c r="EG1698" s="56"/>
      <c r="EH1698" s="56"/>
      <c r="EI1698" s="56"/>
      <c r="EJ1698" s="56"/>
      <c r="EK1698" s="56"/>
      <c r="EL1698" s="56"/>
      <c r="EM1698" s="56"/>
      <c r="EN1698" s="56"/>
      <c r="EO1698" s="56"/>
      <c r="EP1698" s="56"/>
      <c r="EQ1698" s="56"/>
      <c r="ER1698" s="56"/>
      <c r="ES1698" s="56"/>
      <c r="ET1698" s="56"/>
      <c r="EU1698" s="56"/>
      <c r="EV1698" s="56"/>
      <c r="EW1698" s="56"/>
      <c r="EX1698" s="56"/>
      <c r="EY1698" s="56"/>
      <c r="EZ1698" s="56"/>
      <c r="FA1698" s="56"/>
      <c r="FB1698" s="56"/>
      <c r="FC1698" s="56"/>
      <c r="FD1698" s="56"/>
      <c r="FE1698" s="56"/>
      <c r="FF1698" s="56"/>
      <c r="FG1698" s="56"/>
      <c r="FH1698" s="56"/>
      <c r="FI1698" s="56"/>
      <c r="FJ1698" s="56"/>
      <c r="FK1698" s="56"/>
    </row>
    <row r="1699" s="2" customFormat="1" ht="14" customHeight="1" spans="1:167">
      <c r="A1699" s="24" t="s">
        <v>27</v>
      </c>
      <c r="B1699" s="21">
        <v>1697</v>
      </c>
      <c r="C1699" s="26" t="s">
        <v>3075</v>
      </c>
      <c r="D1699" s="26" t="s">
        <v>3075</v>
      </c>
      <c r="E1699" s="23">
        <v>1362</v>
      </c>
      <c r="F1699" s="24"/>
      <c r="G1699" s="24"/>
      <c r="H1699" s="24">
        <v>1</v>
      </c>
      <c r="I1699" s="26" t="s">
        <v>3076</v>
      </c>
      <c r="J1699" s="26">
        <v>396</v>
      </c>
      <c r="K1699" s="27">
        <v>1758</v>
      </c>
      <c r="L1699" s="26" t="s">
        <v>53</v>
      </c>
      <c r="M1699" s="24"/>
    </row>
    <row r="1700" s="2" customFormat="1" ht="15" customHeight="1" spans="1:167">
      <c r="A1700" s="24" t="s">
        <v>27</v>
      </c>
      <c r="B1700" s="21">
        <v>1698</v>
      </c>
      <c r="C1700" s="26" t="s">
        <v>3077</v>
      </c>
      <c r="D1700" s="26" t="s">
        <v>3077</v>
      </c>
      <c r="E1700" s="23">
        <v>1362</v>
      </c>
      <c r="F1700" s="24"/>
      <c r="G1700" s="24"/>
      <c r="H1700" s="24"/>
      <c r="I1700" s="26"/>
      <c r="J1700" s="26">
        <v>0</v>
      </c>
      <c r="K1700" s="27">
        <v>1362</v>
      </c>
      <c r="L1700" s="26" t="s">
        <v>53</v>
      </c>
      <c r="M1700" s="24"/>
    </row>
    <row r="1701" s="2" customFormat="1" ht="15" customHeight="1" spans="1:167">
      <c r="A1701" s="24" t="s">
        <v>27</v>
      </c>
      <c r="B1701" s="21">
        <v>1699</v>
      </c>
      <c r="C1701" s="24" t="s">
        <v>3078</v>
      </c>
      <c r="D1701" s="24" t="s">
        <v>3078</v>
      </c>
      <c r="E1701" s="23">
        <v>1362</v>
      </c>
      <c r="F1701" s="24">
        <v>1</v>
      </c>
      <c r="G1701" s="24"/>
      <c r="H1701" s="24"/>
      <c r="I1701" s="24" t="s">
        <v>3079</v>
      </c>
      <c r="J1701" s="26">
        <v>1980</v>
      </c>
      <c r="K1701" s="26">
        <v>4022.8</v>
      </c>
      <c r="L1701" s="26" t="s">
        <v>53</v>
      </c>
      <c r="M1701" s="24"/>
    </row>
    <row r="1702" s="2" customFormat="1" ht="15" customHeight="1" spans="1:167">
      <c r="A1702" s="20" t="s">
        <v>27</v>
      </c>
      <c r="B1702" s="21">
        <v>1700</v>
      </c>
      <c r="C1702" s="24" t="s">
        <v>3080</v>
      </c>
      <c r="D1702" s="24" t="s">
        <v>3080</v>
      </c>
      <c r="E1702" s="23">
        <v>1362</v>
      </c>
      <c r="F1702" s="33"/>
      <c r="G1702" s="33"/>
      <c r="H1702" s="33">
        <v>1</v>
      </c>
      <c r="I1702" s="36" t="s">
        <v>3081</v>
      </c>
      <c r="J1702" s="26">
        <v>396</v>
      </c>
      <c r="K1702" s="27">
        <v>1758</v>
      </c>
      <c r="L1702" s="26" t="s">
        <v>53</v>
      </c>
      <c r="M1702" s="24"/>
    </row>
    <row r="1703" s="2" customFormat="1" ht="15" customHeight="1" spans="1:167">
      <c r="A1703" s="20" t="s">
        <v>27</v>
      </c>
      <c r="B1703" s="21">
        <v>1701</v>
      </c>
      <c r="C1703" s="24" t="s">
        <v>3082</v>
      </c>
      <c r="D1703" s="24" t="s">
        <v>3082</v>
      </c>
      <c r="E1703" s="23">
        <v>1362</v>
      </c>
      <c r="F1703" s="33"/>
      <c r="G1703" s="33"/>
      <c r="H1703" s="33"/>
      <c r="I1703" s="36"/>
      <c r="J1703" s="26">
        <v>0</v>
      </c>
      <c r="K1703" s="27">
        <v>1362</v>
      </c>
      <c r="L1703" s="26" t="s">
        <v>53</v>
      </c>
      <c r="M1703" s="24"/>
    </row>
    <row r="1704" s="2" customFormat="1" ht="15" customHeight="1" spans="1:167">
      <c r="A1704" s="20" t="s">
        <v>27</v>
      </c>
      <c r="B1704" s="21">
        <v>1702</v>
      </c>
      <c r="C1704" s="24" t="s">
        <v>3083</v>
      </c>
      <c r="D1704" s="24" t="s">
        <v>3083</v>
      </c>
      <c r="E1704" s="23">
        <v>1362</v>
      </c>
      <c r="F1704" s="33"/>
      <c r="G1704" s="33"/>
      <c r="H1704" s="33">
        <v>1</v>
      </c>
      <c r="I1704" s="36" t="s">
        <v>3066</v>
      </c>
      <c r="J1704" s="26">
        <v>396</v>
      </c>
      <c r="K1704" s="27">
        <v>1758</v>
      </c>
      <c r="L1704" s="26" t="s">
        <v>53</v>
      </c>
      <c r="M1704" s="24"/>
    </row>
    <row r="1705" s="2" customFormat="1" ht="15" customHeight="1" spans="1:167">
      <c r="A1705" s="20" t="s">
        <v>27</v>
      </c>
      <c r="B1705" s="21">
        <v>1703</v>
      </c>
      <c r="C1705" s="24" t="s">
        <v>3084</v>
      </c>
      <c r="D1705" s="24" t="s">
        <v>3084</v>
      </c>
      <c r="E1705" s="23">
        <v>1362</v>
      </c>
      <c r="F1705" s="33"/>
      <c r="G1705" s="33">
        <v>1</v>
      </c>
      <c r="H1705" s="33"/>
      <c r="I1705" s="36" t="s">
        <v>3085</v>
      </c>
      <c r="J1705" s="26">
        <v>1188</v>
      </c>
      <c r="K1705" s="27">
        <v>2550</v>
      </c>
      <c r="L1705" s="26" t="s">
        <v>53</v>
      </c>
      <c r="M1705" s="24"/>
    </row>
    <row r="1706" s="2" customFormat="1" ht="15" customHeight="1" spans="1:167">
      <c r="A1706" s="20" t="s">
        <v>27</v>
      </c>
      <c r="B1706" s="21">
        <v>1704</v>
      </c>
      <c r="C1706" s="24" t="s">
        <v>3086</v>
      </c>
      <c r="D1706" s="24" t="s">
        <v>3086</v>
      </c>
      <c r="E1706" s="23">
        <v>1362</v>
      </c>
      <c r="F1706" s="33"/>
      <c r="G1706" s="33"/>
      <c r="H1706" s="33"/>
      <c r="I1706" s="36"/>
      <c r="J1706" s="26">
        <v>0</v>
      </c>
      <c r="K1706" s="27">
        <v>1362</v>
      </c>
      <c r="L1706" s="26" t="s">
        <v>53</v>
      </c>
      <c r="M1706" s="24"/>
    </row>
    <row r="1707" s="2" customFormat="1" ht="15" customHeight="1" spans="1:167">
      <c r="A1707" s="20" t="s">
        <v>27</v>
      </c>
      <c r="B1707" s="21">
        <v>1705</v>
      </c>
      <c r="C1707" s="24" t="s">
        <v>3087</v>
      </c>
      <c r="D1707" s="24" t="s">
        <v>3087</v>
      </c>
      <c r="E1707" s="23">
        <v>1362</v>
      </c>
      <c r="F1707" s="33"/>
      <c r="G1707" s="33"/>
      <c r="H1707" s="33"/>
      <c r="I1707" s="36"/>
      <c r="J1707" s="26">
        <v>0</v>
      </c>
      <c r="K1707" s="27">
        <v>1362</v>
      </c>
      <c r="L1707" s="26" t="s">
        <v>53</v>
      </c>
      <c r="M1707" s="24"/>
    </row>
    <row r="1708" s="2" customFormat="1" ht="15" customHeight="1" spans="1:167">
      <c r="A1708" s="20" t="s">
        <v>27</v>
      </c>
      <c r="B1708" s="21">
        <v>1706</v>
      </c>
      <c r="C1708" s="24" t="s">
        <v>3088</v>
      </c>
      <c r="D1708" s="24" t="s">
        <v>3088</v>
      </c>
      <c r="E1708" s="23">
        <v>1362</v>
      </c>
      <c r="F1708" s="33">
        <v>1</v>
      </c>
      <c r="G1708" s="33"/>
      <c r="H1708" s="33"/>
      <c r="I1708" s="36" t="s">
        <v>3089</v>
      </c>
      <c r="J1708" s="26">
        <v>1980</v>
      </c>
      <c r="K1708" s="27">
        <v>3342</v>
      </c>
      <c r="L1708" s="26" t="s">
        <v>53</v>
      </c>
      <c r="M1708" s="24"/>
    </row>
    <row r="1709" s="2" customFormat="1" ht="15" customHeight="1" spans="1:167">
      <c r="A1709" s="20" t="s">
        <v>27</v>
      </c>
      <c r="B1709" s="21">
        <v>1707</v>
      </c>
      <c r="C1709" s="24" t="s">
        <v>3090</v>
      </c>
      <c r="D1709" s="24" t="s">
        <v>3090</v>
      </c>
      <c r="E1709" s="23">
        <v>1362</v>
      </c>
      <c r="F1709" s="33"/>
      <c r="G1709" s="33"/>
      <c r="H1709" s="23">
        <v>1</v>
      </c>
      <c r="I1709" s="36" t="s">
        <v>3091</v>
      </c>
      <c r="J1709" s="26">
        <v>396</v>
      </c>
      <c r="K1709" s="27">
        <v>1758</v>
      </c>
      <c r="L1709" s="26" t="s">
        <v>53</v>
      </c>
      <c r="M1709" s="24"/>
    </row>
    <row r="1710" s="2" customFormat="1" ht="15" customHeight="1" spans="1:167">
      <c r="A1710" s="20" t="s">
        <v>28</v>
      </c>
      <c r="B1710" s="21">
        <v>1708</v>
      </c>
      <c r="C1710" s="26" t="s">
        <v>3092</v>
      </c>
      <c r="D1710" s="24" t="s">
        <v>3092</v>
      </c>
      <c r="E1710" s="23">
        <v>1362</v>
      </c>
      <c r="F1710" s="24"/>
      <c r="G1710" s="24"/>
      <c r="H1710" s="24">
        <v>1</v>
      </c>
      <c r="I1710" s="24" t="s">
        <v>3093</v>
      </c>
      <c r="J1710" s="26">
        <v>396</v>
      </c>
      <c r="K1710" s="27">
        <v>1758</v>
      </c>
      <c r="L1710" s="26" t="s">
        <v>53</v>
      </c>
      <c r="M1710" s="24"/>
    </row>
    <row r="1711" s="2" customFormat="1" ht="15" customHeight="1" spans="1:167">
      <c r="A1711" s="20" t="s">
        <v>28</v>
      </c>
      <c r="B1711" s="21">
        <v>1709</v>
      </c>
      <c r="C1711" s="26" t="s">
        <v>3094</v>
      </c>
      <c r="D1711" s="24" t="s">
        <v>3094</v>
      </c>
      <c r="E1711" s="23">
        <v>1362</v>
      </c>
      <c r="F1711" s="24"/>
      <c r="G1711" s="24"/>
      <c r="H1711" s="24">
        <v>1</v>
      </c>
      <c r="I1711" s="24" t="s">
        <v>3095</v>
      </c>
      <c r="J1711" s="26">
        <v>396</v>
      </c>
      <c r="K1711" s="27">
        <v>1758</v>
      </c>
      <c r="L1711" s="26" t="s">
        <v>53</v>
      </c>
      <c r="M1711" s="24"/>
    </row>
    <row r="1712" s="2" customFormat="1" ht="15" customHeight="1" spans="1:167">
      <c r="A1712" s="20" t="s">
        <v>28</v>
      </c>
      <c r="B1712" s="21">
        <v>1710</v>
      </c>
      <c r="C1712" s="26" t="s">
        <v>3096</v>
      </c>
      <c r="D1712" s="24" t="s">
        <v>3096</v>
      </c>
      <c r="E1712" s="23">
        <v>1362</v>
      </c>
      <c r="F1712" s="24"/>
      <c r="G1712" s="24"/>
      <c r="H1712" s="24"/>
      <c r="I1712" s="24"/>
      <c r="J1712" s="26">
        <v>0</v>
      </c>
      <c r="K1712" s="27">
        <v>1362</v>
      </c>
      <c r="L1712" s="26" t="s">
        <v>53</v>
      </c>
      <c r="M1712" s="24"/>
    </row>
    <row r="1713" s="2" customFormat="1" ht="15" customHeight="1" spans="1:13">
      <c r="A1713" s="20" t="s">
        <v>28</v>
      </c>
      <c r="B1713" s="21">
        <v>1711</v>
      </c>
      <c r="C1713" s="26" t="s">
        <v>3097</v>
      </c>
      <c r="D1713" s="24" t="s">
        <v>3097</v>
      </c>
      <c r="E1713" s="23">
        <v>1362</v>
      </c>
      <c r="F1713" s="24"/>
      <c r="G1713" s="24"/>
      <c r="H1713" s="24">
        <v>1</v>
      </c>
      <c r="I1713" s="24" t="s">
        <v>3098</v>
      </c>
      <c r="J1713" s="26">
        <v>396</v>
      </c>
      <c r="K1713" s="27">
        <v>1758</v>
      </c>
      <c r="L1713" s="26" t="s">
        <v>53</v>
      </c>
      <c r="M1713" s="24"/>
    </row>
    <row r="1714" s="2" customFormat="1" ht="15" customHeight="1" spans="1:13">
      <c r="A1714" s="20" t="s">
        <v>28</v>
      </c>
      <c r="B1714" s="21">
        <v>1712</v>
      </c>
      <c r="C1714" s="26" t="s">
        <v>266</v>
      </c>
      <c r="D1714" s="24" t="s">
        <v>266</v>
      </c>
      <c r="E1714" s="23">
        <v>1362</v>
      </c>
      <c r="F1714" s="24"/>
      <c r="G1714" s="24"/>
      <c r="H1714" s="24"/>
      <c r="I1714" s="24"/>
      <c r="J1714" s="26">
        <v>0</v>
      </c>
      <c r="K1714" s="27">
        <v>1362</v>
      </c>
      <c r="L1714" s="26" t="s">
        <v>53</v>
      </c>
      <c r="M1714" s="24"/>
    </row>
    <row r="1715" s="2" customFormat="1" ht="15" customHeight="1" spans="1:13">
      <c r="A1715" s="20" t="s">
        <v>28</v>
      </c>
      <c r="B1715" s="21">
        <v>1713</v>
      </c>
      <c r="C1715" s="26" t="s">
        <v>3099</v>
      </c>
      <c r="D1715" s="24" t="s">
        <v>3099</v>
      </c>
      <c r="E1715" s="23">
        <v>1362</v>
      </c>
      <c r="F1715" s="24"/>
      <c r="G1715" s="24"/>
      <c r="H1715" s="24">
        <v>1</v>
      </c>
      <c r="I1715" s="26" t="s">
        <v>3100</v>
      </c>
      <c r="J1715" s="26">
        <v>396</v>
      </c>
      <c r="K1715" s="27">
        <v>1758</v>
      </c>
      <c r="L1715" s="26" t="s">
        <v>53</v>
      </c>
      <c r="M1715" s="24"/>
    </row>
    <row r="1716" s="2" customFormat="1" ht="15" customHeight="1" spans="1:13">
      <c r="A1716" s="20" t="s">
        <v>28</v>
      </c>
      <c r="B1716" s="21">
        <v>1714</v>
      </c>
      <c r="C1716" s="26" t="s">
        <v>3101</v>
      </c>
      <c r="D1716" s="24" t="s">
        <v>3101</v>
      </c>
      <c r="E1716" s="23">
        <v>1362</v>
      </c>
      <c r="F1716" s="24"/>
      <c r="G1716" s="24"/>
      <c r="H1716" s="24">
        <v>1</v>
      </c>
      <c r="I1716" s="26" t="s">
        <v>3102</v>
      </c>
      <c r="J1716" s="26">
        <v>396</v>
      </c>
      <c r="K1716" s="27">
        <v>1758</v>
      </c>
      <c r="L1716" s="26" t="s">
        <v>53</v>
      </c>
      <c r="M1716" s="24"/>
    </row>
    <row r="1717" s="2" customFormat="1" ht="15" customHeight="1" spans="1:13">
      <c r="A1717" s="20" t="s">
        <v>28</v>
      </c>
      <c r="B1717" s="21">
        <v>1715</v>
      </c>
      <c r="C1717" s="26" t="s">
        <v>3103</v>
      </c>
      <c r="D1717" s="24" t="s">
        <v>3103</v>
      </c>
      <c r="E1717" s="23">
        <v>1362</v>
      </c>
      <c r="F1717" s="24"/>
      <c r="G1717" s="24"/>
      <c r="H1717" s="24">
        <v>1</v>
      </c>
      <c r="I1717" s="24" t="s">
        <v>3104</v>
      </c>
      <c r="J1717" s="26">
        <v>396</v>
      </c>
      <c r="K1717" s="27">
        <v>1758</v>
      </c>
      <c r="L1717" s="26" t="s">
        <v>53</v>
      </c>
      <c r="M1717" s="24"/>
    </row>
    <row r="1718" s="2" customFormat="1" ht="15" customHeight="1" spans="1:13">
      <c r="A1718" s="20" t="s">
        <v>28</v>
      </c>
      <c r="B1718" s="21">
        <v>1716</v>
      </c>
      <c r="C1718" s="26" t="s">
        <v>3105</v>
      </c>
      <c r="D1718" s="24" t="s">
        <v>3105</v>
      </c>
      <c r="E1718" s="23">
        <v>1362</v>
      </c>
      <c r="F1718" s="24"/>
      <c r="G1718" s="24"/>
      <c r="H1718" s="24">
        <v>1</v>
      </c>
      <c r="I1718" s="26" t="s">
        <v>3106</v>
      </c>
      <c r="J1718" s="26">
        <v>396</v>
      </c>
      <c r="K1718" s="27">
        <v>1758</v>
      </c>
      <c r="L1718" s="26" t="s">
        <v>53</v>
      </c>
      <c r="M1718" s="24"/>
    </row>
    <row r="1719" s="2" customFormat="1" ht="15" customHeight="1" spans="1:13">
      <c r="A1719" s="20" t="s">
        <v>28</v>
      </c>
      <c r="B1719" s="21">
        <v>1717</v>
      </c>
      <c r="C1719" s="26" t="s">
        <v>3107</v>
      </c>
      <c r="D1719" s="24" t="s">
        <v>3107</v>
      </c>
      <c r="E1719" s="23">
        <v>1362</v>
      </c>
      <c r="F1719" s="24"/>
      <c r="G1719" s="24"/>
      <c r="H1719" s="24">
        <v>1</v>
      </c>
      <c r="I1719" s="28" t="s">
        <v>3108</v>
      </c>
      <c r="J1719" s="26">
        <v>396</v>
      </c>
      <c r="K1719" s="27">
        <v>1758</v>
      </c>
      <c r="L1719" s="26" t="s">
        <v>53</v>
      </c>
      <c r="M1719" s="24"/>
    </row>
    <row r="1720" s="2" customFormat="1" ht="15" customHeight="1" spans="1:13">
      <c r="A1720" s="20" t="s">
        <v>28</v>
      </c>
      <c r="B1720" s="21">
        <v>1718</v>
      </c>
      <c r="C1720" s="26" t="s">
        <v>3109</v>
      </c>
      <c r="D1720" s="24" t="s">
        <v>3109</v>
      </c>
      <c r="E1720" s="23">
        <v>1362</v>
      </c>
      <c r="F1720" s="24"/>
      <c r="G1720" s="24"/>
      <c r="H1720" s="24">
        <v>1</v>
      </c>
      <c r="I1720" s="24" t="s">
        <v>3110</v>
      </c>
      <c r="J1720" s="26">
        <v>396</v>
      </c>
      <c r="K1720" s="27">
        <v>1758</v>
      </c>
      <c r="L1720" s="26" t="s">
        <v>53</v>
      </c>
      <c r="M1720" s="24"/>
    </row>
    <row r="1721" s="2" customFormat="1" ht="15" customHeight="1" spans="1:13">
      <c r="A1721" s="20" t="s">
        <v>28</v>
      </c>
      <c r="B1721" s="21">
        <v>1719</v>
      </c>
      <c r="C1721" s="26" t="s">
        <v>3111</v>
      </c>
      <c r="D1721" s="24" t="s">
        <v>3111</v>
      </c>
      <c r="E1721" s="23">
        <v>1362</v>
      </c>
      <c r="F1721" s="24"/>
      <c r="G1721" s="24"/>
      <c r="H1721" s="24">
        <v>1</v>
      </c>
      <c r="I1721" s="24" t="s">
        <v>3112</v>
      </c>
      <c r="J1721" s="26">
        <v>396</v>
      </c>
      <c r="K1721" s="27">
        <v>1758</v>
      </c>
      <c r="L1721" s="26" t="s">
        <v>53</v>
      </c>
      <c r="M1721" s="24"/>
    </row>
    <row r="1722" s="2" customFormat="1" ht="15" customHeight="1" spans="1:13">
      <c r="A1722" s="20" t="s">
        <v>28</v>
      </c>
      <c r="B1722" s="21">
        <v>1720</v>
      </c>
      <c r="C1722" s="26" t="s">
        <v>3113</v>
      </c>
      <c r="D1722" s="24" t="s">
        <v>3113</v>
      </c>
      <c r="E1722" s="23">
        <v>1362</v>
      </c>
      <c r="F1722" s="24"/>
      <c r="G1722" s="24"/>
      <c r="H1722" s="24">
        <v>1</v>
      </c>
      <c r="I1722" s="28" t="s">
        <v>3114</v>
      </c>
      <c r="J1722" s="26">
        <v>396</v>
      </c>
      <c r="K1722" s="27">
        <v>1758</v>
      </c>
      <c r="L1722" s="26" t="s">
        <v>53</v>
      </c>
      <c r="M1722" s="24"/>
    </row>
    <row r="1723" s="2" customFormat="1" ht="15" customHeight="1" spans="1:13">
      <c r="A1723" s="20" t="s">
        <v>28</v>
      </c>
      <c r="B1723" s="21">
        <v>1721</v>
      </c>
      <c r="C1723" s="26" t="s">
        <v>3115</v>
      </c>
      <c r="D1723" s="24" t="s">
        <v>3115</v>
      </c>
      <c r="E1723" s="23">
        <v>1362</v>
      </c>
      <c r="F1723" s="24"/>
      <c r="G1723" s="24"/>
      <c r="H1723" s="24">
        <v>1</v>
      </c>
      <c r="I1723" s="24" t="s">
        <v>3116</v>
      </c>
      <c r="J1723" s="26">
        <v>396</v>
      </c>
      <c r="K1723" s="27">
        <v>1758</v>
      </c>
      <c r="L1723" s="26" t="s">
        <v>53</v>
      </c>
      <c r="M1723" s="24"/>
    </row>
    <row r="1724" s="2" customFormat="1" ht="15" customHeight="1" spans="1:13">
      <c r="A1724" s="20" t="s">
        <v>28</v>
      </c>
      <c r="B1724" s="21">
        <v>1722</v>
      </c>
      <c r="C1724" s="26" t="s">
        <v>3117</v>
      </c>
      <c r="D1724" s="24" t="s">
        <v>3117</v>
      </c>
      <c r="E1724" s="23">
        <v>1362</v>
      </c>
      <c r="F1724" s="24"/>
      <c r="G1724" s="24"/>
      <c r="H1724" s="24">
        <v>1</v>
      </c>
      <c r="I1724" s="28" t="s">
        <v>2811</v>
      </c>
      <c r="J1724" s="26">
        <v>396</v>
      </c>
      <c r="K1724" s="27">
        <v>1758</v>
      </c>
      <c r="L1724" s="26" t="s">
        <v>53</v>
      </c>
      <c r="M1724" s="24"/>
    </row>
    <row r="1725" s="2" customFormat="1" ht="15" customHeight="1" spans="1:13">
      <c r="A1725" s="20" t="s">
        <v>28</v>
      </c>
      <c r="B1725" s="21">
        <v>1723</v>
      </c>
      <c r="C1725" s="26" t="s">
        <v>3118</v>
      </c>
      <c r="D1725" s="24" t="s">
        <v>3118</v>
      </c>
      <c r="E1725" s="23">
        <v>1362</v>
      </c>
      <c r="F1725" s="24"/>
      <c r="G1725" s="24"/>
      <c r="H1725" s="24">
        <v>1</v>
      </c>
      <c r="I1725" s="24" t="s">
        <v>3119</v>
      </c>
      <c r="J1725" s="26">
        <v>396</v>
      </c>
      <c r="K1725" s="27">
        <v>1758</v>
      </c>
      <c r="L1725" s="26" t="s">
        <v>53</v>
      </c>
      <c r="M1725" s="24"/>
    </row>
    <row r="1726" s="2" customFormat="1" ht="15" customHeight="1" spans="1:13">
      <c r="A1726" s="20" t="s">
        <v>28</v>
      </c>
      <c r="B1726" s="21">
        <v>1724</v>
      </c>
      <c r="C1726" s="26" t="s">
        <v>3120</v>
      </c>
      <c r="D1726" s="24" t="s">
        <v>3118</v>
      </c>
      <c r="E1726" s="23">
        <v>1362</v>
      </c>
      <c r="F1726" s="24"/>
      <c r="G1726" s="24"/>
      <c r="H1726" s="24">
        <v>1</v>
      </c>
      <c r="I1726" s="24" t="s">
        <v>3119</v>
      </c>
      <c r="J1726" s="26">
        <v>396</v>
      </c>
      <c r="K1726" s="27">
        <v>1758</v>
      </c>
      <c r="L1726" s="26" t="s">
        <v>53</v>
      </c>
      <c r="M1726" s="24"/>
    </row>
    <row r="1727" s="2" customFormat="1" ht="15" customHeight="1" spans="1:13">
      <c r="A1727" s="20" t="s">
        <v>28</v>
      </c>
      <c r="B1727" s="21">
        <v>1725</v>
      </c>
      <c r="C1727" s="26" t="s">
        <v>3121</v>
      </c>
      <c r="D1727" s="24" t="s">
        <v>3121</v>
      </c>
      <c r="E1727" s="23">
        <v>1362</v>
      </c>
      <c r="F1727" s="24"/>
      <c r="G1727" s="24"/>
      <c r="H1727" s="24">
        <v>1</v>
      </c>
      <c r="I1727" s="24" t="s">
        <v>3122</v>
      </c>
      <c r="J1727" s="26">
        <v>396</v>
      </c>
      <c r="K1727" s="27">
        <v>1758</v>
      </c>
      <c r="L1727" s="26" t="s">
        <v>53</v>
      </c>
      <c r="M1727" s="24"/>
    </row>
    <row r="1728" s="2" customFormat="1" ht="15" customHeight="1" spans="1:13">
      <c r="A1728" s="20" t="s">
        <v>28</v>
      </c>
      <c r="B1728" s="21">
        <v>1726</v>
      </c>
      <c r="C1728" s="26" t="s">
        <v>3123</v>
      </c>
      <c r="D1728" s="24" t="s">
        <v>3123</v>
      </c>
      <c r="E1728" s="23">
        <v>1362</v>
      </c>
      <c r="F1728" s="24"/>
      <c r="G1728" s="24"/>
      <c r="H1728" s="24">
        <v>1</v>
      </c>
      <c r="I1728" s="26" t="s">
        <v>3124</v>
      </c>
      <c r="J1728" s="26">
        <v>396</v>
      </c>
      <c r="K1728" s="27">
        <v>1758</v>
      </c>
      <c r="L1728" s="26" t="s">
        <v>53</v>
      </c>
      <c r="M1728" s="24"/>
    </row>
    <row r="1729" s="2" customFormat="1" ht="15" customHeight="1" spans="1:13">
      <c r="A1729" s="20" t="s">
        <v>28</v>
      </c>
      <c r="B1729" s="21">
        <v>1727</v>
      </c>
      <c r="C1729" s="26" t="s">
        <v>3125</v>
      </c>
      <c r="D1729" s="24" t="s">
        <v>3125</v>
      </c>
      <c r="E1729" s="23">
        <v>1362</v>
      </c>
      <c r="F1729" s="24"/>
      <c r="G1729" s="24"/>
      <c r="H1729" s="24">
        <v>1</v>
      </c>
      <c r="I1729" s="24" t="s">
        <v>3126</v>
      </c>
      <c r="J1729" s="26">
        <v>396</v>
      </c>
      <c r="K1729" s="27">
        <v>1758</v>
      </c>
      <c r="L1729" s="26" t="s">
        <v>53</v>
      </c>
      <c r="M1729" s="24"/>
    </row>
    <row r="1730" s="2" customFormat="1" ht="15" customHeight="1" spans="1:13">
      <c r="A1730" s="20" t="s">
        <v>28</v>
      </c>
      <c r="B1730" s="21">
        <v>1728</v>
      </c>
      <c r="C1730" s="26" t="s">
        <v>3127</v>
      </c>
      <c r="D1730" s="24" t="s">
        <v>3127</v>
      </c>
      <c r="E1730" s="23">
        <v>1362</v>
      </c>
      <c r="F1730" s="24"/>
      <c r="G1730" s="24"/>
      <c r="H1730" s="24">
        <v>1</v>
      </c>
      <c r="I1730" s="26" t="s">
        <v>3128</v>
      </c>
      <c r="J1730" s="26">
        <v>396</v>
      </c>
      <c r="K1730" s="27">
        <v>1758</v>
      </c>
      <c r="L1730" s="26" t="s">
        <v>53</v>
      </c>
      <c r="M1730" s="24"/>
    </row>
    <row r="1731" s="2" customFormat="1" ht="15" customHeight="1" spans="1:13">
      <c r="A1731" s="20" t="s">
        <v>28</v>
      </c>
      <c r="B1731" s="21">
        <v>1729</v>
      </c>
      <c r="C1731" s="26" t="s">
        <v>3129</v>
      </c>
      <c r="D1731" s="24" t="s">
        <v>3129</v>
      </c>
      <c r="E1731" s="23">
        <v>1362</v>
      </c>
      <c r="F1731" s="24"/>
      <c r="G1731" s="24"/>
      <c r="H1731" s="24">
        <v>1</v>
      </c>
      <c r="I1731" s="24" t="s">
        <v>3130</v>
      </c>
      <c r="J1731" s="26">
        <v>396</v>
      </c>
      <c r="K1731" s="27">
        <v>1758</v>
      </c>
      <c r="L1731" s="26" t="s">
        <v>53</v>
      </c>
      <c r="M1731" s="24"/>
    </row>
    <row r="1732" s="2" customFormat="1" ht="15" customHeight="1" spans="1:13">
      <c r="A1732" s="20" t="s">
        <v>28</v>
      </c>
      <c r="B1732" s="21">
        <v>1730</v>
      </c>
      <c r="C1732" s="26" t="s">
        <v>3131</v>
      </c>
      <c r="D1732" s="24" t="s">
        <v>3131</v>
      </c>
      <c r="E1732" s="23">
        <v>1362</v>
      </c>
      <c r="F1732" s="24"/>
      <c r="G1732" s="24">
        <v>1</v>
      </c>
      <c r="H1732" s="24"/>
      <c r="I1732" s="24" t="s">
        <v>3132</v>
      </c>
      <c r="J1732" s="26">
        <v>1188</v>
      </c>
      <c r="K1732" s="27">
        <v>2550</v>
      </c>
      <c r="L1732" s="26" t="s">
        <v>53</v>
      </c>
      <c r="M1732" s="24"/>
    </row>
    <row r="1733" s="2" customFormat="1" ht="15" customHeight="1" spans="1:13">
      <c r="A1733" s="20" t="s">
        <v>28</v>
      </c>
      <c r="B1733" s="21">
        <v>1731</v>
      </c>
      <c r="C1733" s="26" t="s">
        <v>3133</v>
      </c>
      <c r="D1733" s="24" t="s">
        <v>3133</v>
      </c>
      <c r="E1733" s="23">
        <v>1362</v>
      </c>
      <c r="F1733" s="24"/>
      <c r="G1733" s="24"/>
      <c r="H1733" s="24">
        <v>1</v>
      </c>
      <c r="I1733" s="23" t="s">
        <v>3134</v>
      </c>
      <c r="J1733" s="26">
        <v>396</v>
      </c>
      <c r="K1733" s="27">
        <v>1758</v>
      </c>
      <c r="L1733" s="26" t="s">
        <v>53</v>
      </c>
      <c r="M1733" s="24"/>
    </row>
    <row r="1734" s="2" customFormat="1" ht="15" customHeight="1" spans="1:13">
      <c r="A1734" s="20" t="s">
        <v>28</v>
      </c>
      <c r="B1734" s="21">
        <v>1732</v>
      </c>
      <c r="C1734" s="26" t="s">
        <v>3135</v>
      </c>
      <c r="D1734" s="24" t="s">
        <v>3135</v>
      </c>
      <c r="E1734" s="23">
        <v>1362</v>
      </c>
      <c r="F1734" s="24"/>
      <c r="G1734" s="24"/>
      <c r="H1734" s="24">
        <v>1</v>
      </c>
      <c r="I1734" s="23" t="s">
        <v>3136</v>
      </c>
      <c r="J1734" s="26">
        <v>396</v>
      </c>
      <c r="K1734" s="27">
        <v>1758</v>
      </c>
      <c r="L1734" s="26" t="s">
        <v>53</v>
      </c>
      <c r="M1734" s="24"/>
    </row>
    <row r="1735" s="2" customFormat="1" ht="15" customHeight="1" spans="1:13">
      <c r="A1735" s="20" t="s">
        <v>28</v>
      </c>
      <c r="B1735" s="21">
        <v>1733</v>
      </c>
      <c r="C1735" s="26" t="s">
        <v>3137</v>
      </c>
      <c r="D1735" s="24" t="s">
        <v>3137</v>
      </c>
      <c r="E1735" s="23">
        <v>1362</v>
      </c>
      <c r="F1735" s="24"/>
      <c r="G1735" s="24"/>
      <c r="H1735" s="24">
        <v>1</v>
      </c>
      <c r="I1735" s="28" t="s">
        <v>3138</v>
      </c>
      <c r="J1735" s="26">
        <v>396</v>
      </c>
      <c r="K1735" s="27">
        <v>1758</v>
      </c>
      <c r="L1735" s="26" t="s">
        <v>53</v>
      </c>
      <c r="M1735" s="24"/>
    </row>
    <row r="1736" s="2" customFormat="1" ht="15" customHeight="1" spans="1:13">
      <c r="A1736" s="20" t="s">
        <v>28</v>
      </c>
      <c r="B1736" s="21">
        <v>1734</v>
      </c>
      <c r="C1736" s="26" t="s">
        <v>3139</v>
      </c>
      <c r="D1736" s="24" t="s">
        <v>3139</v>
      </c>
      <c r="E1736" s="23">
        <v>1362</v>
      </c>
      <c r="F1736" s="24"/>
      <c r="G1736" s="24"/>
      <c r="H1736" s="24">
        <v>1</v>
      </c>
      <c r="I1736" s="26" t="s">
        <v>3140</v>
      </c>
      <c r="J1736" s="26">
        <v>396</v>
      </c>
      <c r="K1736" s="27">
        <v>1758</v>
      </c>
      <c r="L1736" s="26" t="s">
        <v>53</v>
      </c>
      <c r="M1736" s="24"/>
    </row>
    <row r="1737" s="2" customFormat="1" ht="15" customHeight="1" spans="1:13">
      <c r="A1737" s="30" t="s">
        <v>28</v>
      </c>
      <c r="B1737" s="21">
        <v>1735</v>
      </c>
      <c r="C1737" s="28" t="s">
        <v>3141</v>
      </c>
      <c r="D1737" s="28" t="s">
        <v>3141</v>
      </c>
      <c r="E1737" s="23">
        <v>1362</v>
      </c>
      <c r="F1737" s="24"/>
      <c r="G1737" s="24"/>
      <c r="H1737" s="24">
        <v>1</v>
      </c>
      <c r="I1737" s="26" t="s">
        <v>3140</v>
      </c>
      <c r="J1737" s="26">
        <v>396</v>
      </c>
      <c r="K1737" s="27">
        <v>1758</v>
      </c>
      <c r="L1737" s="26" t="s">
        <v>53</v>
      </c>
      <c r="M1737" s="24"/>
    </row>
    <row r="1738" s="2" customFormat="1" ht="15" customHeight="1" spans="1:13">
      <c r="A1738" s="20" t="s">
        <v>28</v>
      </c>
      <c r="B1738" s="21">
        <v>1736</v>
      </c>
      <c r="C1738" s="26" t="s">
        <v>3142</v>
      </c>
      <c r="D1738" s="24" t="s">
        <v>3142</v>
      </c>
      <c r="E1738" s="23">
        <v>1362</v>
      </c>
      <c r="F1738" s="24"/>
      <c r="G1738" s="24">
        <v>1</v>
      </c>
      <c r="H1738" s="24"/>
      <c r="I1738" s="24" t="s">
        <v>3143</v>
      </c>
      <c r="J1738" s="26">
        <v>1188</v>
      </c>
      <c r="K1738" s="27">
        <v>2550</v>
      </c>
      <c r="L1738" s="26" t="s">
        <v>53</v>
      </c>
      <c r="M1738" s="24"/>
    </row>
    <row r="1739" s="2" customFormat="1" ht="15" customHeight="1" spans="1:13">
      <c r="A1739" s="20" t="s">
        <v>28</v>
      </c>
      <c r="B1739" s="21">
        <v>1737</v>
      </c>
      <c r="C1739" s="25" t="s">
        <v>3144</v>
      </c>
      <c r="D1739" s="24" t="s">
        <v>3144</v>
      </c>
      <c r="E1739" s="23">
        <v>1362</v>
      </c>
      <c r="F1739" s="24"/>
      <c r="G1739" s="24"/>
      <c r="H1739" s="24">
        <v>1</v>
      </c>
      <c r="I1739" s="28" t="s">
        <v>3145</v>
      </c>
      <c r="J1739" s="26">
        <v>396</v>
      </c>
      <c r="K1739" s="27">
        <v>1758</v>
      </c>
      <c r="L1739" s="26" t="s">
        <v>53</v>
      </c>
      <c r="M1739" s="24"/>
    </row>
    <row r="1740" s="2" customFormat="1" ht="15" customHeight="1" spans="1:13">
      <c r="A1740" s="20" t="s">
        <v>28</v>
      </c>
      <c r="B1740" s="21">
        <v>1738</v>
      </c>
      <c r="C1740" s="25" t="s">
        <v>3146</v>
      </c>
      <c r="D1740" s="24" t="s">
        <v>3146</v>
      </c>
      <c r="E1740" s="23">
        <v>1362</v>
      </c>
      <c r="F1740" s="24"/>
      <c r="G1740" s="24"/>
      <c r="H1740" s="24">
        <v>1</v>
      </c>
      <c r="I1740" s="23" t="s">
        <v>3147</v>
      </c>
      <c r="J1740" s="26">
        <v>396</v>
      </c>
      <c r="K1740" s="27">
        <v>1758</v>
      </c>
      <c r="L1740" s="26" t="s">
        <v>53</v>
      </c>
      <c r="M1740" s="24"/>
    </row>
    <row r="1741" s="2" customFormat="1" ht="15" customHeight="1" spans="1:13">
      <c r="A1741" s="20" t="s">
        <v>28</v>
      </c>
      <c r="B1741" s="21">
        <v>1739</v>
      </c>
      <c r="C1741" s="25" t="s">
        <v>3148</v>
      </c>
      <c r="D1741" s="24" t="s">
        <v>3148</v>
      </c>
      <c r="E1741" s="23">
        <v>1362</v>
      </c>
      <c r="F1741" s="24"/>
      <c r="G1741" s="24"/>
      <c r="H1741" s="24">
        <v>1</v>
      </c>
      <c r="I1741" s="26" t="s">
        <v>3149</v>
      </c>
      <c r="J1741" s="26">
        <v>396</v>
      </c>
      <c r="K1741" s="27">
        <v>1758</v>
      </c>
      <c r="L1741" s="26" t="s">
        <v>53</v>
      </c>
      <c r="M1741" s="24"/>
    </row>
    <row r="1742" s="2" customFormat="1" ht="15" customHeight="1" spans="1:13">
      <c r="A1742" s="20" t="s">
        <v>28</v>
      </c>
      <c r="B1742" s="21">
        <v>1740</v>
      </c>
      <c r="C1742" s="25" t="s">
        <v>3150</v>
      </c>
      <c r="D1742" s="24" t="s">
        <v>3150</v>
      </c>
      <c r="E1742" s="23">
        <v>1362</v>
      </c>
      <c r="F1742" s="24"/>
      <c r="G1742" s="24"/>
      <c r="H1742" s="24">
        <v>1</v>
      </c>
      <c r="I1742" s="26" t="s">
        <v>3149</v>
      </c>
      <c r="J1742" s="26">
        <v>396</v>
      </c>
      <c r="K1742" s="27">
        <v>1758</v>
      </c>
      <c r="L1742" s="26" t="s">
        <v>53</v>
      </c>
      <c r="M1742" s="24"/>
    </row>
    <row r="1743" s="2" customFormat="1" ht="15" customHeight="1" spans="1:13">
      <c r="A1743" s="20" t="s">
        <v>28</v>
      </c>
      <c r="B1743" s="21">
        <v>1741</v>
      </c>
      <c r="C1743" s="25" t="s">
        <v>3151</v>
      </c>
      <c r="D1743" s="24" t="s">
        <v>3151</v>
      </c>
      <c r="E1743" s="23">
        <v>1362</v>
      </c>
      <c r="F1743" s="24"/>
      <c r="G1743" s="24"/>
      <c r="H1743" s="24">
        <v>1</v>
      </c>
      <c r="I1743" s="24" t="s">
        <v>3152</v>
      </c>
      <c r="J1743" s="26">
        <v>396</v>
      </c>
      <c r="K1743" s="27">
        <v>1758</v>
      </c>
      <c r="L1743" s="26" t="s">
        <v>53</v>
      </c>
      <c r="M1743" s="24"/>
    </row>
    <row r="1744" s="2" customFormat="1" ht="15" customHeight="1" spans="1:13">
      <c r="A1744" s="20" t="s">
        <v>28</v>
      </c>
      <c r="B1744" s="21">
        <v>1742</v>
      </c>
      <c r="C1744" s="26" t="s">
        <v>3153</v>
      </c>
      <c r="D1744" s="26" t="s">
        <v>3153</v>
      </c>
      <c r="E1744" s="23">
        <v>1362</v>
      </c>
      <c r="F1744" s="24"/>
      <c r="G1744" s="24"/>
      <c r="H1744" s="24">
        <v>1</v>
      </c>
      <c r="I1744" s="26" t="s">
        <v>3154</v>
      </c>
      <c r="J1744" s="26">
        <v>396</v>
      </c>
      <c r="K1744" s="27">
        <v>1758</v>
      </c>
      <c r="L1744" s="26" t="s">
        <v>53</v>
      </c>
      <c r="M1744" s="24"/>
    </row>
    <row r="1745" s="2" customFormat="1" ht="15" customHeight="1" spans="1:13">
      <c r="A1745" s="20" t="s">
        <v>28</v>
      </c>
      <c r="B1745" s="21">
        <v>1743</v>
      </c>
      <c r="C1745" s="26" t="s">
        <v>3155</v>
      </c>
      <c r="D1745" s="24" t="s">
        <v>3155</v>
      </c>
      <c r="E1745" s="23">
        <v>1362</v>
      </c>
      <c r="F1745" s="24"/>
      <c r="G1745" s="24"/>
      <c r="H1745" s="24">
        <v>1</v>
      </c>
      <c r="I1745" s="26" t="s">
        <v>3156</v>
      </c>
      <c r="J1745" s="26">
        <v>396</v>
      </c>
      <c r="K1745" s="27">
        <v>1758</v>
      </c>
      <c r="L1745" s="26" t="s">
        <v>53</v>
      </c>
      <c r="M1745" s="24"/>
    </row>
    <row r="1746" s="2" customFormat="1" ht="15" customHeight="1" spans="1:13">
      <c r="A1746" s="20" t="s">
        <v>28</v>
      </c>
      <c r="B1746" s="21">
        <v>1744</v>
      </c>
      <c r="C1746" s="26" t="s">
        <v>3157</v>
      </c>
      <c r="D1746" s="24" t="s">
        <v>3157</v>
      </c>
      <c r="E1746" s="23">
        <v>1362</v>
      </c>
      <c r="F1746" s="24"/>
      <c r="G1746" s="24"/>
      <c r="H1746" s="24">
        <v>1</v>
      </c>
      <c r="I1746" s="24" t="s">
        <v>3158</v>
      </c>
      <c r="J1746" s="26">
        <v>396</v>
      </c>
      <c r="K1746" s="27">
        <v>1758</v>
      </c>
      <c r="L1746" s="26" t="s">
        <v>53</v>
      </c>
      <c r="M1746" s="24"/>
    </row>
    <row r="1747" s="2" customFormat="1" ht="15" customHeight="1" spans="1:13">
      <c r="A1747" s="20" t="s">
        <v>28</v>
      </c>
      <c r="B1747" s="21">
        <v>1745</v>
      </c>
      <c r="C1747" s="22" t="s">
        <v>3159</v>
      </c>
      <c r="D1747" s="22" t="s">
        <v>3159</v>
      </c>
      <c r="E1747" s="23">
        <v>1362</v>
      </c>
      <c r="F1747" s="24"/>
      <c r="G1747" s="24"/>
      <c r="H1747" s="24">
        <v>1</v>
      </c>
      <c r="I1747" s="24" t="s">
        <v>3160</v>
      </c>
      <c r="J1747" s="26">
        <v>396</v>
      </c>
      <c r="K1747" s="27">
        <v>1758</v>
      </c>
      <c r="L1747" s="26" t="s">
        <v>53</v>
      </c>
      <c r="M1747" s="24"/>
    </row>
    <row r="1748" s="2" customFormat="1" ht="15" customHeight="1" spans="1:13">
      <c r="A1748" s="20" t="s">
        <v>28</v>
      </c>
      <c r="B1748" s="21">
        <v>1746</v>
      </c>
      <c r="C1748" s="22" t="s">
        <v>3161</v>
      </c>
      <c r="D1748" s="22" t="s">
        <v>3161</v>
      </c>
      <c r="E1748" s="23">
        <v>1362</v>
      </c>
      <c r="F1748" s="24"/>
      <c r="G1748" s="24"/>
      <c r="H1748" s="24">
        <v>1</v>
      </c>
      <c r="I1748" s="23" t="s">
        <v>3162</v>
      </c>
      <c r="J1748" s="26">
        <v>396</v>
      </c>
      <c r="K1748" s="27">
        <v>1758</v>
      </c>
      <c r="L1748" s="26" t="s">
        <v>53</v>
      </c>
      <c r="M1748" s="24"/>
    </row>
    <row r="1749" s="2" customFormat="1" ht="15" customHeight="1" spans="1:13">
      <c r="A1749" s="20" t="s">
        <v>28</v>
      </c>
      <c r="B1749" s="21">
        <v>1747</v>
      </c>
      <c r="C1749" s="22" t="s">
        <v>3163</v>
      </c>
      <c r="D1749" s="22" t="s">
        <v>3163</v>
      </c>
      <c r="E1749" s="23">
        <v>1362</v>
      </c>
      <c r="F1749" s="24"/>
      <c r="G1749" s="24"/>
      <c r="H1749" s="24">
        <v>1</v>
      </c>
      <c r="I1749" s="26" t="s">
        <v>3164</v>
      </c>
      <c r="J1749" s="26">
        <v>396</v>
      </c>
      <c r="K1749" s="27">
        <v>1758</v>
      </c>
      <c r="L1749" s="26" t="s">
        <v>53</v>
      </c>
      <c r="M1749" s="24"/>
    </row>
    <row r="1750" s="2" customFormat="1" ht="15" customHeight="1" spans="1:13">
      <c r="A1750" s="20" t="s">
        <v>28</v>
      </c>
      <c r="B1750" s="21">
        <v>1748</v>
      </c>
      <c r="C1750" s="22" t="s">
        <v>3165</v>
      </c>
      <c r="D1750" s="22" t="s">
        <v>3165</v>
      </c>
      <c r="E1750" s="23">
        <v>1362</v>
      </c>
      <c r="F1750" s="24"/>
      <c r="G1750" s="24"/>
      <c r="H1750" s="24">
        <v>1</v>
      </c>
      <c r="I1750" s="28" t="s">
        <v>3166</v>
      </c>
      <c r="J1750" s="26">
        <v>396</v>
      </c>
      <c r="K1750" s="27">
        <v>1758</v>
      </c>
      <c r="L1750" s="26" t="s">
        <v>53</v>
      </c>
      <c r="M1750" s="24"/>
    </row>
    <row r="1751" s="2" customFormat="1" ht="15" customHeight="1" spans="1:13">
      <c r="A1751" s="20" t="s">
        <v>28</v>
      </c>
      <c r="B1751" s="21">
        <v>1749</v>
      </c>
      <c r="C1751" s="22" t="s">
        <v>3167</v>
      </c>
      <c r="D1751" s="22" t="s">
        <v>3167</v>
      </c>
      <c r="E1751" s="23">
        <v>1362</v>
      </c>
      <c r="F1751" s="24"/>
      <c r="G1751" s="24"/>
      <c r="H1751" s="24">
        <v>1</v>
      </c>
      <c r="I1751" s="24" t="s">
        <v>3168</v>
      </c>
      <c r="J1751" s="26">
        <v>396</v>
      </c>
      <c r="K1751" s="27">
        <v>1758</v>
      </c>
      <c r="L1751" s="26" t="s">
        <v>53</v>
      </c>
      <c r="M1751" s="24"/>
    </row>
    <row r="1752" s="2" customFormat="1" ht="15" customHeight="1" spans="1:13">
      <c r="A1752" s="20" t="s">
        <v>28</v>
      </c>
      <c r="B1752" s="21">
        <v>1750</v>
      </c>
      <c r="C1752" s="22" t="s">
        <v>3169</v>
      </c>
      <c r="D1752" s="22" t="s">
        <v>3169</v>
      </c>
      <c r="E1752" s="23">
        <v>1362</v>
      </c>
      <c r="F1752" s="24"/>
      <c r="G1752" s="24"/>
      <c r="H1752" s="24">
        <v>1</v>
      </c>
      <c r="I1752" s="24" t="s">
        <v>3170</v>
      </c>
      <c r="J1752" s="26">
        <v>396</v>
      </c>
      <c r="K1752" s="27">
        <v>1758</v>
      </c>
      <c r="L1752" s="26" t="s">
        <v>53</v>
      </c>
      <c r="M1752" s="24"/>
    </row>
    <row r="1753" s="2" customFormat="1" ht="15" customHeight="1" spans="1:13">
      <c r="A1753" s="20" t="s">
        <v>28</v>
      </c>
      <c r="B1753" s="21">
        <v>1751</v>
      </c>
      <c r="C1753" s="22" t="s">
        <v>3171</v>
      </c>
      <c r="D1753" s="22" t="s">
        <v>3171</v>
      </c>
      <c r="E1753" s="23">
        <v>1362</v>
      </c>
      <c r="F1753" s="24"/>
      <c r="G1753" s="24"/>
      <c r="H1753" s="24">
        <v>1</v>
      </c>
      <c r="I1753" s="26" t="s">
        <v>3172</v>
      </c>
      <c r="J1753" s="26">
        <v>396</v>
      </c>
      <c r="K1753" s="27">
        <v>1758</v>
      </c>
      <c r="L1753" s="26" t="s">
        <v>53</v>
      </c>
      <c r="M1753" s="24"/>
    </row>
    <row r="1754" s="2" customFormat="1" ht="15" customHeight="1" spans="1:13">
      <c r="A1754" s="20" t="s">
        <v>28</v>
      </c>
      <c r="B1754" s="21">
        <v>1752</v>
      </c>
      <c r="C1754" s="22" t="s">
        <v>3173</v>
      </c>
      <c r="D1754" s="22" t="s">
        <v>3173</v>
      </c>
      <c r="E1754" s="23">
        <v>1362</v>
      </c>
      <c r="F1754" s="24"/>
      <c r="G1754" s="24"/>
      <c r="H1754" s="24">
        <v>1</v>
      </c>
      <c r="I1754" s="24" t="s">
        <v>3174</v>
      </c>
      <c r="J1754" s="26">
        <v>396</v>
      </c>
      <c r="K1754" s="27">
        <v>1758</v>
      </c>
      <c r="L1754" s="26" t="s">
        <v>53</v>
      </c>
      <c r="M1754" s="24"/>
    </row>
    <row r="1755" s="2" customFormat="1" ht="15" customHeight="1" spans="1:13">
      <c r="A1755" s="30" t="s">
        <v>28</v>
      </c>
      <c r="B1755" s="21">
        <v>1753</v>
      </c>
      <c r="C1755" s="22" t="s">
        <v>3175</v>
      </c>
      <c r="D1755" s="22" t="s">
        <v>3175</v>
      </c>
      <c r="E1755" s="23">
        <v>1362</v>
      </c>
      <c r="F1755" s="24"/>
      <c r="G1755" s="24"/>
      <c r="H1755" s="24">
        <v>1</v>
      </c>
      <c r="I1755" s="23" t="s">
        <v>3176</v>
      </c>
      <c r="J1755" s="26">
        <v>396</v>
      </c>
      <c r="K1755" s="27">
        <v>1758</v>
      </c>
      <c r="L1755" s="26" t="s">
        <v>53</v>
      </c>
      <c r="M1755" s="24"/>
    </row>
    <row r="1756" s="2" customFormat="1" ht="15" customHeight="1" spans="1:13">
      <c r="A1756" s="30" t="s">
        <v>28</v>
      </c>
      <c r="B1756" s="21">
        <v>1754</v>
      </c>
      <c r="C1756" s="28" t="s">
        <v>3177</v>
      </c>
      <c r="D1756" s="28" t="s">
        <v>3177</v>
      </c>
      <c r="E1756" s="23">
        <v>1362</v>
      </c>
      <c r="F1756" s="24"/>
      <c r="G1756" s="24"/>
      <c r="H1756" s="24">
        <v>1</v>
      </c>
      <c r="I1756" s="23" t="s">
        <v>3178</v>
      </c>
      <c r="J1756" s="26">
        <v>396</v>
      </c>
      <c r="K1756" s="27">
        <v>1758</v>
      </c>
      <c r="L1756" s="26" t="s">
        <v>53</v>
      </c>
      <c r="M1756" s="24"/>
    </row>
    <row r="1757" s="2" customFormat="1" ht="15" customHeight="1" spans="1:13">
      <c r="A1757" s="30" t="s">
        <v>28</v>
      </c>
      <c r="B1757" s="21">
        <v>1755</v>
      </c>
      <c r="C1757" s="28" t="s">
        <v>3179</v>
      </c>
      <c r="D1757" s="28" t="s">
        <v>3179</v>
      </c>
      <c r="E1757" s="23">
        <v>1362</v>
      </c>
      <c r="F1757" s="24"/>
      <c r="G1757" s="24"/>
      <c r="H1757" s="24">
        <v>1</v>
      </c>
      <c r="I1757" s="22" t="s">
        <v>3180</v>
      </c>
      <c r="J1757" s="26">
        <v>396</v>
      </c>
      <c r="K1757" s="27">
        <v>1758</v>
      </c>
      <c r="L1757" s="26" t="s">
        <v>53</v>
      </c>
      <c r="M1757" s="24"/>
    </row>
    <row r="1758" s="2" customFormat="1" ht="15" customHeight="1" spans="1:13">
      <c r="A1758" s="30" t="s">
        <v>28</v>
      </c>
      <c r="B1758" s="21">
        <v>1756</v>
      </c>
      <c r="C1758" s="26" t="s">
        <v>3181</v>
      </c>
      <c r="D1758" s="26" t="s">
        <v>3181</v>
      </c>
      <c r="E1758" s="23">
        <v>1362</v>
      </c>
      <c r="F1758" s="24"/>
      <c r="G1758" s="24"/>
      <c r="H1758" s="24">
        <v>1</v>
      </c>
      <c r="I1758" s="23" t="s">
        <v>3182</v>
      </c>
      <c r="J1758" s="26">
        <v>396</v>
      </c>
      <c r="K1758" s="27">
        <v>1758</v>
      </c>
      <c r="L1758" s="26" t="s">
        <v>53</v>
      </c>
      <c r="M1758" s="24"/>
    </row>
    <row r="1759" s="2" customFormat="1" ht="15" customHeight="1" spans="1:13">
      <c r="A1759" s="30" t="s">
        <v>28</v>
      </c>
      <c r="B1759" s="21">
        <v>1757</v>
      </c>
      <c r="C1759" s="47" t="s">
        <v>3183</v>
      </c>
      <c r="D1759" s="47" t="s">
        <v>3183</v>
      </c>
      <c r="E1759" s="23">
        <v>1362</v>
      </c>
      <c r="F1759" s="24"/>
      <c r="G1759" s="24"/>
      <c r="H1759" s="24">
        <v>1</v>
      </c>
      <c r="I1759" s="66" t="s">
        <v>3154</v>
      </c>
      <c r="J1759" s="26">
        <v>396</v>
      </c>
      <c r="K1759" s="27">
        <v>1758</v>
      </c>
      <c r="L1759" s="26" t="s">
        <v>53</v>
      </c>
      <c r="M1759" s="24"/>
    </row>
    <row r="1760" s="2" customFormat="1" ht="15" customHeight="1" spans="1:13">
      <c r="A1760" s="30" t="s">
        <v>28</v>
      </c>
      <c r="B1760" s="21">
        <v>1758</v>
      </c>
      <c r="C1760" s="28" t="s">
        <v>3184</v>
      </c>
      <c r="D1760" s="28" t="s">
        <v>3184</v>
      </c>
      <c r="E1760" s="23">
        <v>1362</v>
      </c>
      <c r="F1760" s="24"/>
      <c r="G1760" s="24"/>
      <c r="H1760" s="24">
        <v>1</v>
      </c>
      <c r="I1760" s="23" t="s">
        <v>3185</v>
      </c>
      <c r="J1760" s="26">
        <v>396</v>
      </c>
      <c r="K1760" s="27">
        <v>1758</v>
      </c>
      <c r="L1760" s="26" t="s">
        <v>53</v>
      </c>
      <c r="M1760" s="24"/>
    </row>
    <row r="1761" s="2" customFormat="1" ht="15" customHeight="1" spans="1:13">
      <c r="A1761" s="30" t="s">
        <v>28</v>
      </c>
      <c r="B1761" s="21">
        <v>1759</v>
      </c>
      <c r="C1761" s="28" t="s">
        <v>3186</v>
      </c>
      <c r="D1761" s="28" t="s">
        <v>3186</v>
      </c>
      <c r="E1761" s="23">
        <v>1362</v>
      </c>
      <c r="F1761" s="24"/>
      <c r="G1761" s="24"/>
      <c r="H1761" s="24">
        <v>1</v>
      </c>
      <c r="I1761" s="26" t="s">
        <v>3187</v>
      </c>
      <c r="J1761" s="26">
        <v>396</v>
      </c>
      <c r="K1761" s="27">
        <v>1758</v>
      </c>
      <c r="L1761" s="26" t="s">
        <v>53</v>
      </c>
      <c r="M1761" s="24"/>
    </row>
    <row r="1762" s="2" customFormat="1" ht="15" customHeight="1" spans="1:13">
      <c r="A1762" s="30" t="s">
        <v>28</v>
      </c>
      <c r="B1762" s="21">
        <v>1760</v>
      </c>
      <c r="C1762" s="47" t="s">
        <v>3188</v>
      </c>
      <c r="D1762" s="47" t="s">
        <v>3188</v>
      </c>
      <c r="E1762" s="23">
        <v>1362</v>
      </c>
      <c r="F1762" s="24"/>
      <c r="G1762" s="24"/>
      <c r="H1762" s="24">
        <v>1</v>
      </c>
      <c r="I1762" s="26" t="s">
        <v>3187</v>
      </c>
      <c r="J1762" s="26">
        <v>396</v>
      </c>
      <c r="K1762" s="27">
        <v>1758</v>
      </c>
      <c r="L1762" s="26" t="s">
        <v>53</v>
      </c>
      <c r="M1762" s="24"/>
    </row>
    <row r="1763" s="2" customFormat="1" ht="15" customHeight="1" spans="1:13">
      <c r="A1763" s="30" t="s">
        <v>28</v>
      </c>
      <c r="B1763" s="21">
        <v>1761</v>
      </c>
      <c r="C1763" s="28" t="s">
        <v>3189</v>
      </c>
      <c r="D1763" s="28" t="s">
        <v>3189</v>
      </c>
      <c r="E1763" s="23">
        <v>1362</v>
      </c>
      <c r="F1763" s="24"/>
      <c r="G1763" s="24"/>
      <c r="H1763" s="24">
        <v>1</v>
      </c>
      <c r="I1763" s="26" t="s">
        <v>3190</v>
      </c>
      <c r="J1763" s="26">
        <v>396</v>
      </c>
      <c r="K1763" s="27">
        <v>1758</v>
      </c>
      <c r="L1763" s="26" t="s">
        <v>53</v>
      </c>
      <c r="M1763" s="24"/>
    </row>
    <row r="1764" s="2" customFormat="1" ht="15" customHeight="1" spans="1:13">
      <c r="A1764" s="30" t="s">
        <v>28</v>
      </c>
      <c r="B1764" s="21">
        <v>1762</v>
      </c>
      <c r="C1764" s="28" t="s">
        <v>3191</v>
      </c>
      <c r="D1764" s="28" t="s">
        <v>3191</v>
      </c>
      <c r="E1764" s="23">
        <v>1362</v>
      </c>
      <c r="F1764" s="24"/>
      <c r="G1764" s="24"/>
      <c r="H1764" s="24">
        <v>1</v>
      </c>
      <c r="I1764" s="26" t="s">
        <v>3192</v>
      </c>
      <c r="J1764" s="26">
        <v>396</v>
      </c>
      <c r="K1764" s="27">
        <v>1758</v>
      </c>
      <c r="L1764" s="26" t="s">
        <v>53</v>
      </c>
      <c r="M1764" s="24"/>
    </row>
    <row r="1765" s="2" customFormat="1" ht="15" customHeight="1" spans="1:13">
      <c r="A1765" s="30" t="s">
        <v>28</v>
      </c>
      <c r="B1765" s="21">
        <v>1763</v>
      </c>
      <c r="C1765" s="28" t="s">
        <v>3193</v>
      </c>
      <c r="D1765" s="28" t="s">
        <v>3193</v>
      </c>
      <c r="E1765" s="23">
        <v>1362</v>
      </c>
      <c r="F1765" s="24"/>
      <c r="G1765" s="24"/>
      <c r="H1765" s="24">
        <v>1</v>
      </c>
      <c r="I1765" s="26" t="s">
        <v>3194</v>
      </c>
      <c r="J1765" s="26">
        <v>396</v>
      </c>
      <c r="K1765" s="27">
        <v>1758</v>
      </c>
      <c r="L1765" s="26" t="s">
        <v>53</v>
      </c>
      <c r="M1765" s="24"/>
    </row>
    <row r="1766" s="2" customFormat="1" ht="15" customHeight="1" spans="1:13">
      <c r="A1766" s="30" t="s">
        <v>28</v>
      </c>
      <c r="B1766" s="21">
        <v>1764</v>
      </c>
      <c r="C1766" s="28" t="s">
        <v>3195</v>
      </c>
      <c r="D1766" s="28" t="s">
        <v>3195</v>
      </c>
      <c r="E1766" s="23">
        <v>1362</v>
      </c>
      <c r="F1766" s="24"/>
      <c r="G1766" s="24"/>
      <c r="H1766" s="24">
        <v>1</v>
      </c>
      <c r="I1766" s="26" t="s">
        <v>3196</v>
      </c>
      <c r="J1766" s="26">
        <v>396</v>
      </c>
      <c r="K1766" s="27">
        <v>1758</v>
      </c>
      <c r="L1766" s="26" t="s">
        <v>53</v>
      </c>
      <c r="M1766" s="24"/>
    </row>
    <row r="1767" s="2" customFormat="1" ht="15" customHeight="1" spans="1:13">
      <c r="A1767" s="30" t="s">
        <v>28</v>
      </c>
      <c r="B1767" s="21">
        <v>1765</v>
      </c>
      <c r="C1767" s="28" t="s">
        <v>3197</v>
      </c>
      <c r="D1767" s="28" t="s">
        <v>3197</v>
      </c>
      <c r="E1767" s="23">
        <v>1362</v>
      </c>
      <c r="F1767" s="24"/>
      <c r="G1767" s="24"/>
      <c r="H1767" s="24">
        <v>1</v>
      </c>
      <c r="I1767" s="26" t="s">
        <v>3198</v>
      </c>
      <c r="J1767" s="26">
        <v>396</v>
      </c>
      <c r="K1767" s="27">
        <v>1758</v>
      </c>
      <c r="L1767" s="26" t="s">
        <v>53</v>
      </c>
      <c r="M1767" s="24"/>
    </row>
    <row r="1768" s="2" customFormat="1" ht="15" customHeight="1" spans="1:13">
      <c r="A1768" s="30" t="s">
        <v>28</v>
      </c>
      <c r="B1768" s="21">
        <v>1766</v>
      </c>
      <c r="C1768" s="26" t="s">
        <v>3199</v>
      </c>
      <c r="D1768" s="26" t="s">
        <v>3199</v>
      </c>
      <c r="E1768" s="23">
        <v>1362</v>
      </c>
      <c r="F1768" s="24"/>
      <c r="G1768" s="24"/>
      <c r="H1768" s="24">
        <v>1</v>
      </c>
      <c r="I1768" s="26" t="s">
        <v>3200</v>
      </c>
      <c r="J1768" s="26">
        <v>396</v>
      </c>
      <c r="K1768" s="27">
        <v>1758</v>
      </c>
      <c r="L1768" s="26" t="s">
        <v>53</v>
      </c>
      <c r="M1768" s="24"/>
    </row>
    <row r="1769" s="2" customFormat="1" ht="15" customHeight="1" spans="1:13">
      <c r="A1769" s="30" t="s">
        <v>28</v>
      </c>
      <c r="B1769" s="21">
        <v>1767</v>
      </c>
      <c r="C1769" s="47" t="s">
        <v>3201</v>
      </c>
      <c r="D1769" s="47" t="s">
        <v>3201</v>
      </c>
      <c r="E1769" s="23">
        <v>1362</v>
      </c>
      <c r="F1769" s="24"/>
      <c r="G1769" s="24"/>
      <c r="H1769" s="24">
        <v>1</v>
      </c>
      <c r="I1769" s="26" t="s">
        <v>3202</v>
      </c>
      <c r="J1769" s="26">
        <v>396</v>
      </c>
      <c r="K1769" s="27">
        <v>1758</v>
      </c>
      <c r="L1769" s="26" t="s">
        <v>53</v>
      </c>
      <c r="M1769" s="24"/>
    </row>
    <row r="1770" s="2" customFormat="1" ht="15" customHeight="1" spans="1:13">
      <c r="A1770" s="30" t="s">
        <v>28</v>
      </c>
      <c r="B1770" s="21">
        <v>1768</v>
      </c>
      <c r="C1770" s="26" t="s">
        <v>3203</v>
      </c>
      <c r="D1770" s="24" t="s">
        <v>3203</v>
      </c>
      <c r="E1770" s="23">
        <v>1362</v>
      </c>
      <c r="F1770" s="24"/>
      <c r="G1770" s="24"/>
      <c r="H1770" s="24">
        <v>1</v>
      </c>
      <c r="I1770" s="24" t="s">
        <v>3204</v>
      </c>
      <c r="J1770" s="26">
        <v>396</v>
      </c>
      <c r="K1770" s="27">
        <v>1758</v>
      </c>
      <c r="L1770" s="26" t="s">
        <v>53</v>
      </c>
      <c r="M1770" s="24"/>
    </row>
    <row r="1771" s="2" customFormat="1" ht="15" customHeight="1" spans="1:13">
      <c r="A1771" s="30" t="s">
        <v>28</v>
      </c>
      <c r="B1771" s="21">
        <v>1769</v>
      </c>
      <c r="C1771" s="26" t="s">
        <v>3205</v>
      </c>
      <c r="D1771" s="26" t="s">
        <v>3205</v>
      </c>
      <c r="E1771" s="23">
        <v>1362</v>
      </c>
      <c r="F1771" s="24"/>
      <c r="G1771" s="24"/>
      <c r="H1771" s="24">
        <v>1</v>
      </c>
      <c r="I1771" s="24" t="s">
        <v>3206</v>
      </c>
      <c r="J1771" s="26">
        <v>396</v>
      </c>
      <c r="K1771" s="27">
        <v>1758</v>
      </c>
      <c r="L1771" s="26" t="s">
        <v>53</v>
      </c>
      <c r="M1771" s="24"/>
    </row>
    <row r="1772" s="2" customFormat="1" ht="15" customHeight="1" spans="1:13">
      <c r="A1772" s="30" t="s">
        <v>28</v>
      </c>
      <c r="B1772" s="21">
        <v>1770</v>
      </c>
      <c r="C1772" s="26" t="s">
        <v>3207</v>
      </c>
      <c r="D1772" s="26" t="s">
        <v>3207</v>
      </c>
      <c r="E1772" s="23">
        <v>1362</v>
      </c>
      <c r="F1772" s="26"/>
      <c r="G1772" s="26"/>
      <c r="H1772" s="24">
        <v>1</v>
      </c>
      <c r="I1772" s="26" t="s">
        <v>3208</v>
      </c>
      <c r="J1772" s="26">
        <v>396</v>
      </c>
      <c r="K1772" s="27">
        <v>1758</v>
      </c>
      <c r="L1772" s="26" t="s">
        <v>53</v>
      </c>
      <c r="M1772" s="24"/>
    </row>
    <row r="1773" s="2" customFormat="1" ht="15" customHeight="1" spans="1:13">
      <c r="A1773" s="30" t="s">
        <v>28</v>
      </c>
      <c r="B1773" s="21">
        <v>1771</v>
      </c>
      <c r="C1773" s="26" t="s">
        <v>3209</v>
      </c>
      <c r="D1773" s="28" t="s">
        <v>3209</v>
      </c>
      <c r="E1773" s="23">
        <v>1362</v>
      </c>
      <c r="F1773" s="26"/>
      <c r="G1773" s="26"/>
      <c r="H1773" s="24">
        <v>1</v>
      </c>
      <c r="I1773" s="26" t="s">
        <v>3210</v>
      </c>
      <c r="J1773" s="24">
        <v>396</v>
      </c>
      <c r="K1773" s="27">
        <v>1758</v>
      </c>
      <c r="L1773" s="26" t="s">
        <v>53</v>
      </c>
      <c r="M1773" s="24"/>
    </row>
    <row r="1774" s="2" customFormat="1" ht="15" customHeight="1" spans="1:13">
      <c r="A1774" s="30" t="s">
        <v>28</v>
      </c>
      <c r="B1774" s="21">
        <v>1772</v>
      </c>
      <c r="C1774" s="28" t="s">
        <v>3211</v>
      </c>
      <c r="D1774" s="24" t="s">
        <v>3211</v>
      </c>
      <c r="E1774" s="23">
        <v>1362</v>
      </c>
      <c r="F1774" s="33"/>
      <c r="G1774" s="33"/>
      <c r="H1774" s="33">
        <v>1</v>
      </c>
      <c r="I1774" s="24" t="s">
        <v>3172</v>
      </c>
      <c r="J1774" s="26">
        <v>396</v>
      </c>
      <c r="K1774" s="27">
        <v>1758</v>
      </c>
      <c r="L1774" s="26" t="s">
        <v>53</v>
      </c>
      <c r="M1774" s="24"/>
    </row>
    <row r="1775" s="2" customFormat="1" ht="15" customHeight="1" spans="1:13">
      <c r="A1775" s="30" t="s">
        <v>28</v>
      </c>
      <c r="B1775" s="21">
        <v>1773</v>
      </c>
      <c r="C1775" s="22" t="s">
        <v>3212</v>
      </c>
      <c r="D1775" s="24" t="s">
        <v>3212</v>
      </c>
      <c r="E1775" s="23">
        <v>1362</v>
      </c>
      <c r="F1775" s="24"/>
      <c r="G1775" s="24"/>
      <c r="H1775" s="24">
        <v>1</v>
      </c>
      <c r="I1775" s="24" t="s">
        <v>3213</v>
      </c>
      <c r="J1775" s="26">
        <v>396</v>
      </c>
      <c r="K1775" s="27">
        <v>1758</v>
      </c>
      <c r="L1775" s="26" t="s">
        <v>53</v>
      </c>
      <c r="M1775" s="24"/>
    </row>
    <row r="1776" s="2" customFormat="1" ht="15" customHeight="1" spans="1:13">
      <c r="A1776" s="30" t="s">
        <v>28</v>
      </c>
      <c r="B1776" s="21">
        <v>1774</v>
      </c>
      <c r="C1776" s="24" t="s">
        <v>3214</v>
      </c>
      <c r="D1776" s="24" t="s">
        <v>3214</v>
      </c>
      <c r="E1776" s="23">
        <v>1362</v>
      </c>
      <c r="F1776" s="24"/>
      <c r="G1776" s="24"/>
      <c r="H1776" s="24">
        <v>1</v>
      </c>
      <c r="I1776" s="24" t="s">
        <v>3215</v>
      </c>
      <c r="J1776" s="26">
        <v>396</v>
      </c>
      <c r="K1776" s="27">
        <v>1758</v>
      </c>
      <c r="L1776" s="26" t="s">
        <v>53</v>
      </c>
      <c r="M1776" s="24"/>
    </row>
    <row r="1777" s="2" customFormat="1" ht="15" customHeight="1" spans="1:13">
      <c r="A1777" s="30" t="s">
        <v>28</v>
      </c>
      <c r="B1777" s="21">
        <v>1775</v>
      </c>
      <c r="C1777" s="26" t="s">
        <v>3216</v>
      </c>
      <c r="D1777" s="24" t="s">
        <v>3216</v>
      </c>
      <c r="E1777" s="23">
        <v>1362</v>
      </c>
      <c r="F1777" s="24"/>
      <c r="G1777" s="24"/>
      <c r="H1777" s="24">
        <v>1</v>
      </c>
      <c r="I1777" s="24" t="s">
        <v>3217</v>
      </c>
      <c r="J1777" s="26">
        <v>396</v>
      </c>
      <c r="K1777" s="27">
        <v>1758</v>
      </c>
      <c r="L1777" s="26" t="s">
        <v>53</v>
      </c>
      <c r="M1777" s="24"/>
    </row>
    <row r="1778" s="2" customFormat="1" ht="15" customHeight="1" spans="1:13">
      <c r="A1778" s="30" t="s">
        <v>28</v>
      </c>
      <c r="B1778" s="21">
        <v>1776</v>
      </c>
      <c r="C1778" s="26" t="s">
        <v>3218</v>
      </c>
      <c r="D1778" s="24" t="s">
        <v>3218</v>
      </c>
      <c r="E1778" s="23">
        <v>1362</v>
      </c>
      <c r="F1778" s="24"/>
      <c r="G1778" s="24"/>
      <c r="H1778" s="24">
        <v>1</v>
      </c>
      <c r="I1778" s="24" t="s">
        <v>3219</v>
      </c>
      <c r="J1778" s="26">
        <v>396</v>
      </c>
      <c r="K1778" s="27">
        <v>1758</v>
      </c>
      <c r="L1778" s="26" t="s">
        <v>53</v>
      </c>
      <c r="M1778" s="24"/>
    </row>
    <row r="1779" s="2" customFormat="1" ht="15" customHeight="1" spans="1:13">
      <c r="A1779" s="30" t="s">
        <v>28</v>
      </c>
      <c r="B1779" s="21">
        <v>1777</v>
      </c>
      <c r="C1779" s="22" t="s">
        <v>3220</v>
      </c>
      <c r="D1779" s="24" t="s">
        <v>3220</v>
      </c>
      <c r="E1779" s="23">
        <v>1362</v>
      </c>
      <c r="F1779" s="24"/>
      <c r="G1779" s="24"/>
      <c r="H1779" s="24">
        <v>1</v>
      </c>
      <c r="I1779" s="24" t="s">
        <v>3221</v>
      </c>
      <c r="J1779" s="26">
        <v>396</v>
      </c>
      <c r="K1779" s="27">
        <v>1758</v>
      </c>
      <c r="L1779" s="26" t="s">
        <v>53</v>
      </c>
      <c r="M1779" s="24"/>
    </row>
    <row r="1780" s="2" customFormat="1" ht="15" customHeight="1" spans="1:13">
      <c r="A1780" s="30" t="s">
        <v>28</v>
      </c>
      <c r="B1780" s="21">
        <v>1778</v>
      </c>
      <c r="C1780" s="28" t="s">
        <v>3222</v>
      </c>
      <c r="D1780" s="24" t="s">
        <v>3222</v>
      </c>
      <c r="E1780" s="23">
        <v>1362</v>
      </c>
      <c r="F1780" s="24"/>
      <c r="G1780" s="24">
        <v>1</v>
      </c>
      <c r="H1780" s="24"/>
      <c r="I1780" s="24" t="s">
        <v>3223</v>
      </c>
      <c r="J1780" s="26">
        <v>1188</v>
      </c>
      <c r="K1780" s="27">
        <v>2550</v>
      </c>
      <c r="L1780" s="26" t="s">
        <v>53</v>
      </c>
      <c r="M1780" s="24"/>
    </row>
    <row r="1781" s="2" customFormat="1" ht="15" customHeight="1" spans="1:13">
      <c r="A1781" s="30" t="s">
        <v>28</v>
      </c>
      <c r="B1781" s="21">
        <v>1779</v>
      </c>
      <c r="C1781" s="28" t="s">
        <v>3224</v>
      </c>
      <c r="D1781" s="24" t="s">
        <v>3224</v>
      </c>
      <c r="E1781" s="23">
        <v>1362</v>
      </c>
      <c r="F1781" s="24"/>
      <c r="G1781" s="24"/>
      <c r="H1781" s="24">
        <v>1</v>
      </c>
      <c r="I1781" s="24" t="s">
        <v>3225</v>
      </c>
      <c r="J1781" s="26">
        <v>396</v>
      </c>
      <c r="K1781" s="27">
        <v>1758</v>
      </c>
      <c r="L1781" s="26" t="s">
        <v>53</v>
      </c>
      <c r="M1781" s="24"/>
    </row>
    <row r="1782" s="2" customFormat="1" ht="15" customHeight="1" spans="1:13">
      <c r="A1782" s="30" t="s">
        <v>28</v>
      </c>
      <c r="B1782" s="21">
        <v>1780</v>
      </c>
      <c r="C1782" s="28" t="s">
        <v>3226</v>
      </c>
      <c r="D1782" s="26" t="s">
        <v>3226</v>
      </c>
      <c r="E1782" s="23">
        <v>1362</v>
      </c>
      <c r="F1782" s="24"/>
      <c r="G1782" s="24"/>
      <c r="H1782" s="24">
        <v>1</v>
      </c>
      <c r="I1782" s="24" t="s">
        <v>3227</v>
      </c>
      <c r="J1782" s="26">
        <v>396</v>
      </c>
      <c r="K1782" s="27">
        <v>1758</v>
      </c>
      <c r="L1782" s="26" t="s">
        <v>53</v>
      </c>
      <c r="M1782" s="24"/>
    </row>
    <row r="1783" s="2" customFormat="1" ht="15" customHeight="1" spans="1:13">
      <c r="A1783" s="30" t="s">
        <v>28</v>
      </c>
      <c r="B1783" s="21">
        <v>1781</v>
      </c>
      <c r="C1783" s="26" t="s">
        <v>3228</v>
      </c>
      <c r="D1783" s="26" t="s">
        <v>3228</v>
      </c>
      <c r="E1783" s="23">
        <v>1362</v>
      </c>
      <c r="F1783" s="24"/>
      <c r="G1783" s="24"/>
      <c r="H1783" s="24">
        <v>1</v>
      </c>
      <c r="I1783" s="24" t="s">
        <v>3210</v>
      </c>
      <c r="J1783" s="26">
        <v>396</v>
      </c>
      <c r="K1783" s="27">
        <v>1758</v>
      </c>
      <c r="L1783" s="26" t="s">
        <v>53</v>
      </c>
      <c r="M1783" s="24"/>
    </row>
    <row r="1784" s="2" customFormat="1" ht="15" customHeight="1" spans="1:13">
      <c r="A1784" s="30" t="s">
        <v>28</v>
      </c>
      <c r="B1784" s="21">
        <v>1782</v>
      </c>
      <c r="C1784" s="47" t="s">
        <v>3229</v>
      </c>
      <c r="D1784" s="47" t="s">
        <v>3229</v>
      </c>
      <c r="E1784" s="23">
        <v>1362</v>
      </c>
      <c r="F1784" s="24"/>
      <c r="G1784" s="24"/>
      <c r="H1784" s="24">
        <v>1</v>
      </c>
      <c r="I1784" s="24" t="s">
        <v>3210</v>
      </c>
      <c r="J1784" s="26">
        <v>396</v>
      </c>
      <c r="K1784" s="27">
        <v>1758</v>
      </c>
      <c r="L1784" s="26" t="s">
        <v>53</v>
      </c>
      <c r="M1784" s="24"/>
    </row>
    <row r="1785" s="2" customFormat="1" ht="15" customHeight="1" spans="1:13">
      <c r="A1785" s="30" t="s">
        <v>28</v>
      </c>
      <c r="B1785" s="21">
        <v>1783</v>
      </c>
      <c r="C1785" s="47" t="s">
        <v>3230</v>
      </c>
      <c r="D1785" s="47" t="s">
        <v>3229</v>
      </c>
      <c r="E1785" s="23">
        <v>1362</v>
      </c>
      <c r="F1785" s="24"/>
      <c r="G1785" s="24"/>
      <c r="H1785" s="24">
        <v>1</v>
      </c>
      <c r="I1785" s="24" t="s">
        <v>3210</v>
      </c>
      <c r="J1785" s="26">
        <v>396</v>
      </c>
      <c r="K1785" s="27">
        <v>1758</v>
      </c>
      <c r="L1785" s="26" t="s">
        <v>53</v>
      </c>
      <c r="M1785" s="24"/>
    </row>
    <row r="1786" s="2" customFormat="1" ht="15" customHeight="1" spans="1:13">
      <c r="A1786" s="30" t="s">
        <v>28</v>
      </c>
      <c r="B1786" s="21">
        <v>1784</v>
      </c>
      <c r="C1786" s="26" t="s">
        <v>3231</v>
      </c>
      <c r="D1786" s="26" t="s">
        <v>3231</v>
      </c>
      <c r="E1786" s="23">
        <v>1362</v>
      </c>
      <c r="F1786" s="24"/>
      <c r="G1786" s="24"/>
      <c r="H1786" s="24">
        <v>1</v>
      </c>
      <c r="I1786" s="26" t="s">
        <v>3232</v>
      </c>
      <c r="J1786" s="26">
        <v>396</v>
      </c>
      <c r="K1786" s="27">
        <v>1758</v>
      </c>
      <c r="L1786" s="26" t="s">
        <v>53</v>
      </c>
      <c r="M1786" s="24"/>
    </row>
    <row r="1787" s="2" customFormat="1" ht="15" customHeight="1" spans="1:13">
      <c r="A1787" s="30" t="s">
        <v>28</v>
      </c>
      <c r="B1787" s="21">
        <v>1785</v>
      </c>
      <c r="C1787" s="26" t="s">
        <v>3233</v>
      </c>
      <c r="D1787" s="26" t="s">
        <v>3233</v>
      </c>
      <c r="E1787" s="23">
        <v>1362</v>
      </c>
      <c r="F1787" s="24"/>
      <c r="G1787" s="24"/>
      <c r="H1787" s="24">
        <v>1</v>
      </c>
      <c r="I1787" s="26" t="s">
        <v>3234</v>
      </c>
      <c r="J1787" s="26">
        <v>396</v>
      </c>
      <c r="K1787" s="27">
        <v>1758</v>
      </c>
      <c r="L1787" s="26" t="s">
        <v>53</v>
      </c>
      <c r="M1787" s="24"/>
    </row>
    <row r="1788" s="2" customFormat="1" ht="15" customHeight="1" spans="1:13">
      <c r="A1788" s="30" t="s">
        <v>28</v>
      </c>
      <c r="B1788" s="21">
        <v>1786</v>
      </c>
      <c r="C1788" s="26" t="s">
        <v>3235</v>
      </c>
      <c r="D1788" s="26" t="s">
        <v>3235</v>
      </c>
      <c r="E1788" s="23">
        <v>1362</v>
      </c>
      <c r="F1788" s="24"/>
      <c r="G1788" s="24"/>
      <c r="H1788" s="24">
        <v>1</v>
      </c>
      <c r="I1788" s="26" t="s">
        <v>3234</v>
      </c>
      <c r="J1788" s="26">
        <v>396</v>
      </c>
      <c r="K1788" s="27">
        <v>1758</v>
      </c>
      <c r="L1788" s="26" t="s">
        <v>53</v>
      </c>
      <c r="M1788" s="24"/>
    </row>
    <row r="1789" s="2" customFormat="1" ht="15" customHeight="1" spans="1:13">
      <c r="A1789" s="30" t="s">
        <v>28</v>
      </c>
      <c r="B1789" s="21">
        <v>1787</v>
      </c>
      <c r="C1789" s="26" t="s">
        <v>3236</v>
      </c>
      <c r="D1789" s="26" t="s">
        <v>3236</v>
      </c>
      <c r="E1789" s="23">
        <v>1362</v>
      </c>
      <c r="F1789" s="24"/>
      <c r="G1789" s="24"/>
      <c r="H1789" s="24">
        <v>1</v>
      </c>
      <c r="I1789" s="26" t="s">
        <v>3234</v>
      </c>
      <c r="J1789" s="26">
        <v>396</v>
      </c>
      <c r="K1789" s="27">
        <v>1758</v>
      </c>
      <c r="L1789" s="26" t="s">
        <v>53</v>
      </c>
      <c r="M1789" s="24"/>
    </row>
    <row r="1790" s="2" customFormat="1" ht="15" customHeight="1" spans="1:13">
      <c r="A1790" s="30" t="s">
        <v>28</v>
      </c>
      <c r="B1790" s="21">
        <v>1788</v>
      </c>
      <c r="C1790" s="26" t="s">
        <v>3237</v>
      </c>
      <c r="D1790" s="26" t="s">
        <v>3237</v>
      </c>
      <c r="E1790" s="23">
        <v>1362</v>
      </c>
      <c r="F1790" s="24"/>
      <c r="G1790" s="24"/>
      <c r="H1790" s="24">
        <v>1</v>
      </c>
      <c r="I1790" s="26" t="s">
        <v>3238</v>
      </c>
      <c r="J1790" s="26">
        <v>396</v>
      </c>
      <c r="K1790" s="27">
        <v>1758</v>
      </c>
      <c r="L1790" s="26" t="s">
        <v>53</v>
      </c>
      <c r="M1790" s="24"/>
    </row>
    <row r="1791" s="2" customFormat="1" ht="15" customHeight="1" spans="1:13">
      <c r="A1791" s="30" t="s">
        <v>28</v>
      </c>
      <c r="B1791" s="21">
        <v>1789</v>
      </c>
      <c r="C1791" s="47" t="s">
        <v>3239</v>
      </c>
      <c r="D1791" s="47" t="s">
        <v>3239</v>
      </c>
      <c r="E1791" s="23">
        <v>1362</v>
      </c>
      <c r="F1791" s="24"/>
      <c r="G1791" s="24"/>
      <c r="H1791" s="24"/>
      <c r="I1791" s="26"/>
      <c r="J1791" s="26">
        <v>0</v>
      </c>
      <c r="K1791" s="27">
        <v>1362</v>
      </c>
      <c r="L1791" s="26" t="s">
        <v>53</v>
      </c>
      <c r="M1791" s="24"/>
    </row>
    <row r="1792" s="2" customFormat="1" ht="15" customHeight="1" spans="1:13">
      <c r="A1792" s="30" t="s">
        <v>28</v>
      </c>
      <c r="B1792" s="21">
        <v>1790</v>
      </c>
      <c r="C1792" s="47" t="s">
        <v>3240</v>
      </c>
      <c r="D1792" s="47" t="s">
        <v>3240</v>
      </c>
      <c r="E1792" s="23">
        <v>1362</v>
      </c>
      <c r="F1792" s="24"/>
      <c r="G1792" s="24"/>
      <c r="H1792" s="24">
        <v>1</v>
      </c>
      <c r="I1792" s="26" t="s">
        <v>3241</v>
      </c>
      <c r="J1792" s="26">
        <v>396</v>
      </c>
      <c r="K1792" s="27">
        <v>1758</v>
      </c>
      <c r="L1792" s="26" t="s">
        <v>53</v>
      </c>
      <c r="M1792" s="24"/>
    </row>
    <row r="1793" s="2" customFormat="1" ht="15" customHeight="1" spans="1:167">
      <c r="A1793" s="30" t="s">
        <v>28</v>
      </c>
      <c r="B1793" s="21">
        <v>1791</v>
      </c>
      <c r="C1793" s="26" t="s">
        <v>3242</v>
      </c>
      <c r="D1793" s="26" t="s">
        <v>3242</v>
      </c>
      <c r="E1793" s="23">
        <v>1362</v>
      </c>
      <c r="F1793" s="24"/>
      <c r="G1793" s="24"/>
      <c r="H1793" s="24">
        <v>1</v>
      </c>
      <c r="I1793" s="24" t="s">
        <v>3243</v>
      </c>
      <c r="J1793" s="26">
        <v>396</v>
      </c>
      <c r="K1793" s="27">
        <v>1758</v>
      </c>
      <c r="L1793" s="26" t="s">
        <v>53</v>
      </c>
      <c r="M1793" s="30"/>
    </row>
    <row r="1794" s="2" customFormat="1" ht="15" customHeight="1" spans="1:167">
      <c r="A1794" s="30" t="s">
        <v>28</v>
      </c>
      <c r="B1794" s="21">
        <v>1792</v>
      </c>
      <c r="C1794" s="26" t="s">
        <v>3244</v>
      </c>
      <c r="D1794" s="26" t="s">
        <v>3244</v>
      </c>
      <c r="E1794" s="23">
        <v>1362</v>
      </c>
      <c r="F1794" s="24"/>
      <c r="G1794" s="24"/>
      <c r="H1794" s="24">
        <v>1</v>
      </c>
      <c r="I1794" s="24" t="s">
        <v>3245</v>
      </c>
      <c r="J1794" s="26">
        <v>396</v>
      </c>
      <c r="K1794" s="27">
        <v>1758</v>
      </c>
      <c r="L1794" s="26" t="s">
        <v>53</v>
      </c>
      <c r="M1794" s="30"/>
    </row>
    <row r="1795" s="2" customFormat="1" ht="15" customHeight="1" spans="1:167">
      <c r="A1795" s="30" t="s">
        <v>28</v>
      </c>
      <c r="B1795" s="21">
        <v>1793</v>
      </c>
      <c r="C1795" s="26" t="s">
        <v>3246</v>
      </c>
      <c r="D1795" s="26" t="s">
        <v>3246</v>
      </c>
      <c r="E1795" s="23">
        <v>1362</v>
      </c>
      <c r="F1795" s="24"/>
      <c r="G1795" s="24"/>
      <c r="H1795" s="24">
        <v>1</v>
      </c>
      <c r="I1795" s="24" t="s">
        <v>3247</v>
      </c>
      <c r="J1795" s="26">
        <v>396</v>
      </c>
      <c r="K1795" s="27">
        <v>1758</v>
      </c>
      <c r="L1795" s="26" t="s">
        <v>53</v>
      </c>
      <c r="M1795" s="30"/>
    </row>
    <row r="1796" s="2" customFormat="1" ht="15" customHeight="1" spans="1:167">
      <c r="A1796" s="30" t="s">
        <v>28</v>
      </c>
      <c r="B1796" s="21">
        <v>1794</v>
      </c>
      <c r="C1796" s="26" t="s">
        <v>3248</v>
      </c>
      <c r="D1796" s="26" t="s">
        <v>3248</v>
      </c>
      <c r="E1796" s="23">
        <v>1362</v>
      </c>
      <c r="F1796" s="24"/>
      <c r="G1796" s="24"/>
      <c r="H1796" s="24">
        <v>1</v>
      </c>
      <c r="I1796" s="24" t="s">
        <v>3247</v>
      </c>
      <c r="J1796" s="26">
        <v>396</v>
      </c>
      <c r="K1796" s="27">
        <v>1758</v>
      </c>
      <c r="L1796" s="26" t="s">
        <v>53</v>
      </c>
      <c r="M1796" s="30"/>
    </row>
    <row r="1797" s="2" customFormat="1" ht="15" customHeight="1" spans="1:167">
      <c r="A1797" s="30" t="s">
        <v>28</v>
      </c>
      <c r="B1797" s="21">
        <v>1795</v>
      </c>
      <c r="C1797" s="26" t="s">
        <v>3249</v>
      </c>
      <c r="D1797" s="26" t="s">
        <v>3249</v>
      </c>
      <c r="E1797" s="23">
        <v>1362</v>
      </c>
      <c r="F1797" s="24"/>
      <c r="G1797" s="24"/>
      <c r="H1797" s="24">
        <v>1</v>
      </c>
      <c r="I1797" s="24" t="s">
        <v>3247</v>
      </c>
      <c r="J1797" s="26">
        <v>396</v>
      </c>
      <c r="K1797" s="27">
        <v>1758</v>
      </c>
      <c r="L1797" s="26" t="s">
        <v>53</v>
      </c>
      <c r="M1797" s="30"/>
    </row>
    <row r="1798" s="2" customFormat="1" ht="15" customHeight="1" spans="1:167">
      <c r="A1798" s="30" t="s">
        <v>28</v>
      </c>
      <c r="B1798" s="21">
        <v>1796</v>
      </c>
      <c r="C1798" s="26" t="s">
        <v>3250</v>
      </c>
      <c r="D1798" s="26" t="s">
        <v>3250</v>
      </c>
      <c r="E1798" s="23">
        <v>1362</v>
      </c>
      <c r="F1798" s="24"/>
      <c r="G1798" s="24"/>
      <c r="H1798" s="24">
        <v>1</v>
      </c>
      <c r="I1798" s="24" t="s">
        <v>3251</v>
      </c>
      <c r="J1798" s="26">
        <v>396</v>
      </c>
      <c r="K1798" s="27">
        <v>1758</v>
      </c>
      <c r="L1798" s="26" t="s">
        <v>53</v>
      </c>
      <c r="M1798" s="30"/>
    </row>
    <row r="1799" s="2" customFormat="1" ht="15" customHeight="1" spans="1:167">
      <c r="A1799" s="30" t="s">
        <v>28</v>
      </c>
      <c r="B1799" s="21">
        <v>1797</v>
      </c>
      <c r="C1799" s="26" t="s">
        <v>3252</v>
      </c>
      <c r="D1799" s="26" t="s">
        <v>3252</v>
      </c>
      <c r="E1799" s="23">
        <v>1362</v>
      </c>
      <c r="F1799" s="24"/>
      <c r="G1799" s="24"/>
      <c r="H1799" s="24">
        <v>1</v>
      </c>
      <c r="I1799" s="24" t="s">
        <v>3253</v>
      </c>
      <c r="J1799" s="26">
        <v>396</v>
      </c>
      <c r="K1799" s="27">
        <v>1758</v>
      </c>
      <c r="L1799" s="26" t="s">
        <v>53</v>
      </c>
      <c r="M1799" s="30"/>
    </row>
    <row r="1800" s="2" customFormat="1" ht="15" customHeight="1" spans="1:167">
      <c r="A1800" s="30" t="s">
        <v>28</v>
      </c>
      <c r="B1800" s="21">
        <v>1798</v>
      </c>
      <c r="C1800" s="26" t="s">
        <v>3254</v>
      </c>
      <c r="D1800" s="26" t="s">
        <v>3254</v>
      </c>
      <c r="E1800" s="23">
        <v>1362</v>
      </c>
      <c r="F1800" s="24"/>
      <c r="G1800" s="24"/>
      <c r="H1800" s="24">
        <v>1</v>
      </c>
      <c r="I1800" s="24" t="s">
        <v>3253</v>
      </c>
      <c r="J1800" s="26">
        <v>396</v>
      </c>
      <c r="K1800" s="27">
        <v>1758</v>
      </c>
      <c r="L1800" s="26" t="s">
        <v>53</v>
      </c>
      <c r="M1800" s="30"/>
    </row>
    <row r="1801" s="2" customFormat="1" ht="15" customHeight="1" spans="1:167">
      <c r="A1801" s="30" t="s">
        <v>28</v>
      </c>
      <c r="B1801" s="21">
        <v>1799</v>
      </c>
      <c r="C1801" s="26" t="s">
        <v>3255</v>
      </c>
      <c r="D1801" s="26" t="s">
        <v>3255</v>
      </c>
      <c r="E1801" s="23">
        <v>1362</v>
      </c>
      <c r="F1801" s="24"/>
      <c r="G1801" s="24"/>
      <c r="H1801" s="24">
        <v>1</v>
      </c>
      <c r="I1801" s="24" t="s">
        <v>3172</v>
      </c>
      <c r="J1801" s="26">
        <v>396</v>
      </c>
      <c r="K1801" s="27">
        <v>1758</v>
      </c>
      <c r="L1801" s="26" t="s">
        <v>53</v>
      </c>
      <c r="M1801" s="30"/>
    </row>
    <row r="1802" s="2" customFormat="1" ht="15" customHeight="1" spans="1:167">
      <c r="A1802" s="30" t="s">
        <v>28</v>
      </c>
      <c r="B1802" s="21">
        <v>1800</v>
      </c>
      <c r="C1802" s="26" t="s">
        <v>3256</v>
      </c>
      <c r="D1802" s="26" t="s">
        <v>3256</v>
      </c>
      <c r="E1802" s="23">
        <v>1362</v>
      </c>
      <c r="F1802" s="24"/>
      <c r="G1802" s="24"/>
      <c r="H1802" s="24">
        <v>1</v>
      </c>
      <c r="I1802" s="24" t="s">
        <v>3257</v>
      </c>
      <c r="J1802" s="26">
        <v>396</v>
      </c>
      <c r="K1802" s="27">
        <v>1758</v>
      </c>
      <c r="L1802" s="26" t="s">
        <v>53</v>
      </c>
      <c r="M1802" s="30"/>
    </row>
    <row r="1803" s="6" customFormat="1" ht="15" customHeight="1" spans="1:167">
      <c r="A1803" s="30" t="s">
        <v>28</v>
      </c>
      <c r="B1803" s="21">
        <v>1801</v>
      </c>
      <c r="C1803" s="26" t="s">
        <v>3258</v>
      </c>
      <c r="D1803" s="26" t="s">
        <v>3258</v>
      </c>
      <c r="E1803" s="23">
        <v>1362</v>
      </c>
      <c r="F1803" s="24"/>
      <c r="G1803" s="24"/>
      <c r="H1803" s="24">
        <v>1</v>
      </c>
      <c r="I1803" s="24" t="s">
        <v>3257</v>
      </c>
      <c r="J1803" s="26">
        <v>396</v>
      </c>
      <c r="K1803" s="27">
        <v>1758</v>
      </c>
      <c r="L1803" s="26" t="s">
        <v>53</v>
      </c>
      <c r="M1803" s="30"/>
      <c r="N1803" s="56"/>
      <c r="O1803" s="56"/>
      <c r="P1803" s="56"/>
      <c r="Q1803" s="56"/>
      <c r="R1803" s="56"/>
      <c r="S1803" s="56"/>
      <c r="T1803" s="56"/>
      <c r="U1803" s="56"/>
      <c r="V1803" s="56"/>
      <c r="W1803" s="56"/>
      <c r="X1803" s="56"/>
      <c r="Y1803" s="56"/>
      <c r="Z1803" s="56"/>
      <c r="AA1803" s="56"/>
      <c r="AB1803" s="56"/>
      <c r="AC1803" s="56"/>
      <c r="AD1803" s="56"/>
      <c r="AE1803" s="56"/>
      <c r="AF1803" s="56"/>
      <c r="AG1803" s="56"/>
      <c r="AH1803" s="56"/>
      <c r="AI1803" s="56"/>
      <c r="AJ1803" s="56"/>
      <c r="AK1803" s="56"/>
      <c r="AL1803" s="56"/>
      <c r="AM1803" s="56"/>
      <c r="AN1803" s="56"/>
      <c r="AO1803" s="56"/>
      <c r="AP1803" s="56"/>
      <c r="AQ1803" s="56"/>
      <c r="AR1803" s="56"/>
      <c r="AS1803" s="56"/>
      <c r="AT1803" s="56"/>
      <c r="AU1803" s="56"/>
      <c r="AV1803" s="56"/>
      <c r="AW1803" s="56"/>
      <c r="AX1803" s="56"/>
      <c r="AY1803" s="56"/>
      <c r="AZ1803" s="56"/>
      <c r="BA1803" s="56"/>
      <c r="BB1803" s="56"/>
      <c r="BC1803" s="56"/>
      <c r="BD1803" s="56"/>
      <c r="BE1803" s="56"/>
      <c r="BF1803" s="56"/>
      <c r="BG1803" s="56"/>
      <c r="BH1803" s="56"/>
      <c r="BI1803" s="56"/>
      <c r="BJ1803" s="56"/>
      <c r="BK1803" s="56"/>
      <c r="BL1803" s="56"/>
      <c r="BM1803" s="56"/>
      <c r="BN1803" s="56"/>
      <c r="BO1803" s="56"/>
      <c r="BP1803" s="56"/>
      <c r="BQ1803" s="56"/>
      <c r="BR1803" s="56"/>
      <c r="BS1803" s="56"/>
      <c r="BT1803" s="56"/>
      <c r="BU1803" s="56"/>
      <c r="BV1803" s="56"/>
      <c r="BW1803" s="56"/>
      <c r="BX1803" s="56"/>
      <c r="BY1803" s="56"/>
      <c r="BZ1803" s="56"/>
      <c r="CA1803" s="56"/>
      <c r="CB1803" s="56"/>
      <c r="CC1803" s="56"/>
      <c r="CD1803" s="56"/>
      <c r="CE1803" s="56"/>
      <c r="CF1803" s="56"/>
      <c r="CG1803" s="56"/>
      <c r="CH1803" s="56"/>
      <c r="CI1803" s="56"/>
      <c r="CJ1803" s="56"/>
      <c r="CK1803" s="56"/>
      <c r="CL1803" s="56"/>
      <c r="CM1803" s="56"/>
      <c r="CN1803" s="56"/>
      <c r="CO1803" s="56"/>
      <c r="CP1803" s="56"/>
      <c r="CQ1803" s="56"/>
      <c r="CR1803" s="56"/>
      <c r="CS1803" s="56"/>
      <c r="CT1803" s="56"/>
      <c r="CU1803" s="56"/>
      <c r="CV1803" s="56"/>
      <c r="CW1803" s="56"/>
      <c r="CX1803" s="56"/>
      <c r="CY1803" s="56"/>
      <c r="CZ1803" s="56"/>
      <c r="DA1803" s="56"/>
      <c r="DB1803" s="56"/>
      <c r="DC1803" s="56"/>
      <c r="DD1803" s="56"/>
      <c r="DE1803" s="56"/>
      <c r="DF1803" s="56"/>
      <c r="DG1803" s="56"/>
      <c r="DH1803" s="56"/>
      <c r="DI1803" s="56"/>
      <c r="DJ1803" s="56"/>
      <c r="DK1803" s="56"/>
      <c r="DL1803" s="56"/>
      <c r="DM1803" s="56"/>
      <c r="DN1803" s="56"/>
      <c r="DO1803" s="56"/>
      <c r="DP1803" s="56"/>
      <c r="DQ1803" s="56"/>
      <c r="DR1803" s="56"/>
      <c r="DS1803" s="56"/>
      <c r="DT1803" s="56"/>
      <c r="DU1803" s="56"/>
      <c r="DV1803" s="56"/>
      <c r="DW1803" s="56"/>
      <c r="DX1803" s="56"/>
      <c r="DY1803" s="56"/>
      <c r="DZ1803" s="56"/>
      <c r="EA1803" s="56"/>
      <c r="EB1803" s="56"/>
      <c r="EC1803" s="56"/>
      <c r="ED1803" s="56"/>
      <c r="EE1803" s="56"/>
      <c r="EF1803" s="56"/>
      <c r="EG1803" s="56"/>
      <c r="EH1803" s="56"/>
      <c r="EI1803" s="56"/>
      <c r="EJ1803" s="56"/>
      <c r="EK1803" s="56"/>
      <c r="EL1803" s="56"/>
      <c r="EM1803" s="56"/>
      <c r="EN1803" s="56"/>
      <c r="EO1803" s="56"/>
      <c r="EP1803" s="56"/>
      <c r="EQ1803" s="56"/>
      <c r="ER1803" s="56"/>
      <c r="ES1803" s="56"/>
      <c r="ET1803" s="56"/>
      <c r="EU1803" s="56"/>
      <c r="EV1803" s="56"/>
      <c r="EW1803" s="56"/>
      <c r="EX1803" s="56"/>
      <c r="EY1803" s="56"/>
      <c r="EZ1803" s="56"/>
      <c r="FA1803" s="56"/>
      <c r="FB1803" s="56"/>
      <c r="FC1803" s="56"/>
      <c r="FD1803" s="56"/>
      <c r="FE1803" s="56"/>
      <c r="FF1803" s="56"/>
      <c r="FG1803" s="56"/>
      <c r="FH1803" s="56"/>
      <c r="FI1803" s="56"/>
      <c r="FJ1803" s="56"/>
      <c r="FK1803" s="56"/>
    </row>
    <row r="1804" s="2" customFormat="1" ht="15" customHeight="1" spans="1:167">
      <c r="A1804" s="30" t="s">
        <v>28</v>
      </c>
      <c r="B1804" s="21">
        <v>1802</v>
      </c>
      <c r="C1804" s="26" t="s">
        <v>3259</v>
      </c>
      <c r="D1804" s="26" t="s">
        <v>3259</v>
      </c>
      <c r="E1804" s="23">
        <v>1362</v>
      </c>
      <c r="F1804" s="24"/>
      <c r="G1804" s="24"/>
      <c r="H1804" s="24">
        <v>1</v>
      </c>
      <c r="I1804" s="24" t="s">
        <v>3260</v>
      </c>
      <c r="J1804" s="26">
        <v>396</v>
      </c>
      <c r="K1804" s="27">
        <v>1758</v>
      </c>
      <c r="L1804" s="26" t="s">
        <v>53</v>
      </c>
      <c r="M1804" s="30"/>
    </row>
    <row r="1805" s="2" customFormat="1" ht="15" customHeight="1" spans="1:167">
      <c r="A1805" s="30" t="s">
        <v>28</v>
      </c>
      <c r="B1805" s="21">
        <v>1803</v>
      </c>
      <c r="C1805" s="26" t="s">
        <v>3261</v>
      </c>
      <c r="D1805" s="26" t="s">
        <v>3261</v>
      </c>
      <c r="E1805" s="23">
        <v>1362</v>
      </c>
      <c r="F1805" s="24"/>
      <c r="G1805" s="24"/>
      <c r="H1805" s="24">
        <v>1</v>
      </c>
      <c r="I1805" s="24" t="s">
        <v>3262</v>
      </c>
      <c r="J1805" s="26">
        <v>396</v>
      </c>
      <c r="K1805" s="27">
        <v>1758</v>
      </c>
      <c r="L1805" s="26" t="s">
        <v>53</v>
      </c>
      <c r="M1805" s="30"/>
    </row>
    <row r="1806" s="2" customFormat="1" ht="15" customHeight="1" spans="1:167">
      <c r="A1806" s="30" t="s">
        <v>28</v>
      </c>
      <c r="B1806" s="21">
        <v>1804</v>
      </c>
      <c r="C1806" s="26" t="s">
        <v>3263</v>
      </c>
      <c r="D1806" s="26" t="s">
        <v>3263</v>
      </c>
      <c r="E1806" s="23">
        <v>1362</v>
      </c>
      <c r="F1806" s="24"/>
      <c r="G1806" s="24"/>
      <c r="H1806" s="24">
        <v>1</v>
      </c>
      <c r="I1806" s="24" t="s">
        <v>3262</v>
      </c>
      <c r="J1806" s="26">
        <v>396</v>
      </c>
      <c r="K1806" s="27">
        <v>1758</v>
      </c>
      <c r="L1806" s="26" t="s">
        <v>53</v>
      </c>
      <c r="M1806" s="30"/>
    </row>
    <row r="1807" s="2" customFormat="1" ht="15" customHeight="1" spans="1:167">
      <c r="A1807" s="30" t="s">
        <v>28</v>
      </c>
      <c r="B1807" s="21">
        <v>1805</v>
      </c>
      <c r="C1807" s="26" t="s">
        <v>3264</v>
      </c>
      <c r="D1807" s="26" t="s">
        <v>3264</v>
      </c>
      <c r="E1807" s="23">
        <v>1362</v>
      </c>
      <c r="F1807" s="24"/>
      <c r="G1807" s="24"/>
      <c r="H1807" s="24">
        <v>1</v>
      </c>
      <c r="I1807" s="24" t="s">
        <v>3265</v>
      </c>
      <c r="J1807" s="26">
        <v>396</v>
      </c>
      <c r="K1807" s="27">
        <v>1758</v>
      </c>
      <c r="L1807" s="26" t="s">
        <v>53</v>
      </c>
      <c r="M1807" s="30"/>
    </row>
    <row r="1808" s="2" customFormat="1" ht="15" customHeight="1" spans="1:167">
      <c r="A1808" s="30" t="s">
        <v>28</v>
      </c>
      <c r="B1808" s="21">
        <v>1806</v>
      </c>
      <c r="C1808" s="26" t="s">
        <v>3266</v>
      </c>
      <c r="D1808" s="26" t="s">
        <v>3266</v>
      </c>
      <c r="E1808" s="23">
        <v>1362</v>
      </c>
      <c r="F1808" s="24"/>
      <c r="G1808" s="24">
        <v>1</v>
      </c>
      <c r="H1808" s="24"/>
      <c r="I1808" s="24" t="s">
        <v>3267</v>
      </c>
      <c r="J1808" s="26">
        <v>1188</v>
      </c>
      <c r="K1808" s="27">
        <v>2550</v>
      </c>
      <c r="L1808" s="26" t="s">
        <v>53</v>
      </c>
      <c r="M1808" s="30"/>
    </row>
    <row r="1809" s="2" customFormat="1" ht="15" customHeight="1" spans="1:13">
      <c r="A1809" s="20" t="s">
        <v>28</v>
      </c>
      <c r="B1809" s="21">
        <v>1807</v>
      </c>
      <c r="C1809" s="24" t="s">
        <v>3268</v>
      </c>
      <c r="D1809" s="24" t="s">
        <v>3268</v>
      </c>
      <c r="E1809" s="23">
        <v>1362</v>
      </c>
      <c r="F1809" s="33"/>
      <c r="G1809" s="33"/>
      <c r="H1809" s="33">
        <v>1</v>
      </c>
      <c r="I1809" s="36" t="s">
        <v>3269</v>
      </c>
      <c r="J1809" s="26">
        <v>396</v>
      </c>
      <c r="K1809" s="27">
        <v>1758</v>
      </c>
      <c r="L1809" s="26" t="s">
        <v>53</v>
      </c>
      <c r="M1809" s="24"/>
    </row>
    <row r="1810" s="2" customFormat="1" ht="15" customHeight="1" spans="1:13">
      <c r="A1810" s="20" t="s">
        <v>28</v>
      </c>
      <c r="B1810" s="21">
        <v>1808</v>
      </c>
      <c r="C1810" s="24" t="s">
        <v>3270</v>
      </c>
      <c r="D1810" s="24" t="s">
        <v>3270</v>
      </c>
      <c r="E1810" s="23">
        <v>1362</v>
      </c>
      <c r="F1810" s="33"/>
      <c r="G1810" s="33"/>
      <c r="H1810" s="33">
        <v>1</v>
      </c>
      <c r="I1810" s="36" t="s">
        <v>3271</v>
      </c>
      <c r="J1810" s="26">
        <v>396</v>
      </c>
      <c r="K1810" s="27">
        <v>1758</v>
      </c>
      <c r="L1810" s="26" t="s">
        <v>53</v>
      </c>
      <c r="M1810" s="24"/>
    </row>
    <row r="1811" s="2" customFormat="1" ht="15" customHeight="1" spans="1:13">
      <c r="A1811" s="20" t="s">
        <v>28</v>
      </c>
      <c r="B1811" s="21">
        <v>1809</v>
      </c>
      <c r="C1811" s="24" t="s">
        <v>3272</v>
      </c>
      <c r="D1811" s="24" t="s">
        <v>3272</v>
      </c>
      <c r="E1811" s="23">
        <v>1362</v>
      </c>
      <c r="F1811" s="33"/>
      <c r="G1811" s="33"/>
      <c r="H1811" s="33">
        <v>1</v>
      </c>
      <c r="I1811" s="36" t="s">
        <v>3273</v>
      </c>
      <c r="J1811" s="26">
        <v>396</v>
      </c>
      <c r="K1811" s="27">
        <v>1758</v>
      </c>
      <c r="L1811" s="26" t="s">
        <v>53</v>
      </c>
      <c r="M1811" s="24"/>
    </row>
    <row r="1812" s="2" customFormat="1" ht="15" customHeight="1" spans="1:13">
      <c r="A1812" s="20" t="s">
        <v>28</v>
      </c>
      <c r="B1812" s="21">
        <v>1810</v>
      </c>
      <c r="C1812" s="24" t="s">
        <v>3274</v>
      </c>
      <c r="D1812" s="24" t="s">
        <v>3274</v>
      </c>
      <c r="E1812" s="23">
        <v>1362</v>
      </c>
      <c r="F1812" s="33"/>
      <c r="G1812" s="33"/>
      <c r="H1812" s="33">
        <v>1</v>
      </c>
      <c r="I1812" s="36" t="s">
        <v>3275</v>
      </c>
      <c r="J1812" s="26">
        <v>396</v>
      </c>
      <c r="K1812" s="27">
        <v>1758</v>
      </c>
      <c r="L1812" s="26" t="s">
        <v>53</v>
      </c>
      <c r="M1812" s="24"/>
    </row>
    <row r="1813" s="3" customFormat="1" ht="15" customHeight="1" spans="1:13">
      <c r="A1813" s="20" t="s">
        <v>28</v>
      </c>
      <c r="B1813" s="21">
        <v>1811</v>
      </c>
      <c r="C1813" s="24" t="s">
        <v>3276</v>
      </c>
      <c r="D1813" s="24" t="s">
        <v>3276</v>
      </c>
      <c r="E1813" s="23">
        <v>1362</v>
      </c>
      <c r="F1813" s="33"/>
      <c r="G1813" s="33"/>
      <c r="H1813" s="33">
        <v>1</v>
      </c>
      <c r="I1813" s="36" t="s">
        <v>3275</v>
      </c>
      <c r="J1813" s="26">
        <v>396</v>
      </c>
      <c r="K1813" s="27">
        <v>1758</v>
      </c>
      <c r="L1813" s="26" t="s">
        <v>53</v>
      </c>
      <c r="M1813" s="24"/>
    </row>
    <row r="1814" s="3" customFormat="1" ht="15" customHeight="1" spans="1:13">
      <c r="A1814" s="20" t="s">
        <v>28</v>
      </c>
      <c r="B1814" s="21">
        <v>1812</v>
      </c>
      <c r="C1814" s="24" t="s">
        <v>3277</v>
      </c>
      <c r="D1814" s="24" t="s">
        <v>3277</v>
      </c>
      <c r="E1814" s="23">
        <v>1362</v>
      </c>
      <c r="F1814" s="33"/>
      <c r="G1814" s="33"/>
      <c r="H1814" s="33">
        <v>1</v>
      </c>
      <c r="I1814" s="36" t="s">
        <v>3275</v>
      </c>
      <c r="J1814" s="26">
        <v>396</v>
      </c>
      <c r="K1814" s="27">
        <v>1758</v>
      </c>
      <c r="L1814" s="26" t="s">
        <v>53</v>
      </c>
      <c r="M1814" s="24"/>
    </row>
    <row r="1815" s="3" customFormat="1" ht="15" customHeight="1" spans="1:13">
      <c r="A1815" s="20" t="s">
        <v>29</v>
      </c>
      <c r="B1815" s="21">
        <v>1813</v>
      </c>
      <c r="C1815" s="24" t="s">
        <v>3278</v>
      </c>
      <c r="D1815" s="24" t="s">
        <v>3278</v>
      </c>
      <c r="E1815" s="23">
        <v>1362</v>
      </c>
      <c r="F1815" s="24"/>
      <c r="G1815" s="24"/>
      <c r="H1815" s="24">
        <v>1</v>
      </c>
      <c r="I1815" s="24" t="s">
        <v>3279</v>
      </c>
      <c r="J1815" s="26">
        <v>396</v>
      </c>
      <c r="K1815" s="27">
        <v>1758</v>
      </c>
      <c r="L1815" s="26" t="s">
        <v>53</v>
      </c>
      <c r="M1815" s="24"/>
    </row>
    <row r="1816" s="3" customFormat="1" ht="15" customHeight="1" spans="1:13">
      <c r="A1816" s="20" t="s">
        <v>29</v>
      </c>
      <c r="B1816" s="21">
        <v>1814</v>
      </c>
      <c r="C1816" s="24" t="s">
        <v>3280</v>
      </c>
      <c r="D1816" s="24" t="s">
        <v>3280</v>
      </c>
      <c r="E1816" s="23">
        <v>1362</v>
      </c>
      <c r="F1816" s="24"/>
      <c r="G1816" s="24"/>
      <c r="H1816" s="24">
        <v>1</v>
      </c>
      <c r="I1816" s="26" t="s">
        <v>3281</v>
      </c>
      <c r="J1816" s="26">
        <v>396</v>
      </c>
      <c r="K1816" s="27">
        <v>1758</v>
      </c>
      <c r="L1816" s="26" t="s">
        <v>53</v>
      </c>
      <c r="M1816" s="24"/>
    </row>
    <row r="1817" s="3" customFormat="1" ht="15" customHeight="1" spans="1:13">
      <c r="A1817" s="20" t="s">
        <v>29</v>
      </c>
      <c r="B1817" s="21">
        <v>1815</v>
      </c>
      <c r="C1817" s="24" t="s">
        <v>3282</v>
      </c>
      <c r="D1817" s="24" t="s">
        <v>3282</v>
      </c>
      <c r="E1817" s="23">
        <v>1362</v>
      </c>
      <c r="F1817" s="24"/>
      <c r="G1817" s="24"/>
      <c r="H1817" s="24">
        <v>1</v>
      </c>
      <c r="I1817" s="26" t="s">
        <v>3283</v>
      </c>
      <c r="J1817" s="26">
        <v>396</v>
      </c>
      <c r="K1817" s="27">
        <v>1758</v>
      </c>
      <c r="L1817" s="26" t="s">
        <v>53</v>
      </c>
      <c r="M1817" s="24"/>
    </row>
    <row r="1818" s="3" customFormat="1" ht="15" customHeight="1" spans="1:13">
      <c r="A1818" s="20" t="s">
        <v>29</v>
      </c>
      <c r="B1818" s="21">
        <v>1816</v>
      </c>
      <c r="C1818" s="24" t="s">
        <v>3284</v>
      </c>
      <c r="D1818" s="24" t="s">
        <v>3284</v>
      </c>
      <c r="E1818" s="23">
        <v>1362</v>
      </c>
      <c r="F1818" s="24"/>
      <c r="G1818" s="24"/>
      <c r="H1818" s="24">
        <v>1</v>
      </c>
      <c r="I1818" s="24" t="s">
        <v>3285</v>
      </c>
      <c r="J1818" s="26">
        <v>396</v>
      </c>
      <c r="K1818" s="27">
        <v>1758</v>
      </c>
      <c r="L1818" s="26" t="s">
        <v>53</v>
      </c>
      <c r="M1818" s="24"/>
    </row>
    <row r="1819" s="3" customFormat="1" ht="15" customHeight="1" spans="1:13">
      <c r="A1819" s="20" t="s">
        <v>29</v>
      </c>
      <c r="B1819" s="21">
        <v>1817</v>
      </c>
      <c r="C1819" s="24" t="s">
        <v>3286</v>
      </c>
      <c r="D1819" s="24" t="s">
        <v>3286</v>
      </c>
      <c r="E1819" s="23">
        <v>1362</v>
      </c>
      <c r="F1819" s="24"/>
      <c r="G1819" s="24"/>
      <c r="H1819" s="24">
        <v>1</v>
      </c>
      <c r="I1819" s="28" t="s">
        <v>3287</v>
      </c>
      <c r="J1819" s="28">
        <v>396</v>
      </c>
      <c r="K1819" s="27">
        <v>1758</v>
      </c>
      <c r="L1819" s="26" t="s">
        <v>53</v>
      </c>
      <c r="M1819" s="24"/>
    </row>
    <row r="1820" s="3" customFormat="1" ht="15" customHeight="1" spans="1:13">
      <c r="A1820" s="20" t="s">
        <v>29</v>
      </c>
      <c r="B1820" s="21">
        <v>1818</v>
      </c>
      <c r="C1820" s="24" t="s">
        <v>3288</v>
      </c>
      <c r="D1820" s="24" t="s">
        <v>3288</v>
      </c>
      <c r="E1820" s="23">
        <v>1362</v>
      </c>
      <c r="F1820" s="24"/>
      <c r="G1820" s="24"/>
      <c r="H1820" s="24">
        <v>1</v>
      </c>
      <c r="I1820" s="26" t="s">
        <v>3289</v>
      </c>
      <c r="J1820" s="26">
        <v>396</v>
      </c>
      <c r="K1820" s="27">
        <v>1758</v>
      </c>
      <c r="L1820" s="26" t="s">
        <v>53</v>
      </c>
      <c r="M1820" s="24"/>
    </row>
    <row r="1821" s="3" customFormat="1" ht="15" customHeight="1" spans="1:13">
      <c r="A1821" s="20" t="s">
        <v>29</v>
      </c>
      <c r="B1821" s="21">
        <v>1819</v>
      </c>
      <c r="C1821" s="24" t="s">
        <v>3290</v>
      </c>
      <c r="D1821" s="24" t="s">
        <v>3290</v>
      </c>
      <c r="E1821" s="23">
        <v>1362</v>
      </c>
      <c r="F1821" s="24"/>
      <c r="G1821" s="24"/>
      <c r="H1821" s="24">
        <v>1</v>
      </c>
      <c r="I1821" s="23" t="s">
        <v>3291</v>
      </c>
      <c r="J1821" s="26">
        <v>396</v>
      </c>
      <c r="K1821" s="27">
        <v>1758</v>
      </c>
      <c r="L1821" s="26" t="s">
        <v>53</v>
      </c>
      <c r="M1821" s="24"/>
    </row>
    <row r="1822" s="3" customFormat="1" ht="15" customHeight="1" spans="1:13">
      <c r="A1822" s="20" t="s">
        <v>29</v>
      </c>
      <c r="B1822" s="21">
        <v>1820</v>
      </c>
      <c r="C1822" s="24" t="s">
        <v>3292</v>
      </c>
      <c r="D1822" s="24" t="s">
        <v>3292</v>
      </c>
      <c r="E1822" s="23">
        <v>1362</v>
      </c>
      <c r="F1822" s="24"/>
      <c r="G1822" s="24"/>
      <c r="H1822" s="24"/>
      <c r="I1822" s="26"/>
      <c r="J1822" s="26">
        <v>0</v>
      </c>
      <c r="K1822" s="27">
        <v>1362</v>
      </c>
      <c r="L1822" s="26" t="s">
        <v>53</v>
      </c>
      <c r="M1822" s="24"/>
    </row>
    <row r="1823" s="3" customFormat="1" ht="15" customHeight="1" spans="1:13">
      <c r="A1823" s="20" t="s">
        <v>29</v>
      </c>
      <c r="B1823" s="21">
        <v>1821</v>
      </c>
      <c r="C1823" s="24" t="s">
        <v>3293</v>
      </c>
      <c r="D1823" s="24" t="s">
        <v>3293</v>
      </c>
      <c r="E1823" s="23">
        <v>1362</v>
      </c>
      <c r="F1823" s="24"/>
      <c r="G1823" s="24"/>
      <c r="H1823" s="24"/>
      <c r="I1823" s="26"/>
      <c r="J1823" s="26">
        <v>0</v>
      </c>
      <c r="K1823" s="27">
        <v>1362</v>
      </c>
      <c r="L1823" s="26" t="s">
        <v>53</v>
      </c>
      <c r="M1823" s="24"/>
    </row>
    <row r="1824" s="3" customFormat="1" ht="15" customHeight="1" spans="1:13">
      <c r="A1824" s="20" t="s">
        <v>29</v>
      </c>
      <c r="B1824" s="21">
        <v>1822</v>
      </c>
      <c r="C1824" s="24" t="s">
        <v>3294</v>
      </c>
      <c r="D1824" s="24" t="s">
        <v>3294</v>
      </c>
      <c r="E1824" s="23">
        <v>1362</v>
      </c>
      <c r="F1824" s="24"/>
      <c r="G1824" s="24"/>
      <c r="H1824" s="24"/>
      <c r="I1824" s="23"/>
      <c r="J1824" s="26">
        <v>0</v>
      </c>
      <c r="K1824" s="27">
        <v>1362</v>
      </c>
      <c r="L1824" s="26" t="s">
        <v>53</v>
      </c>
      <c r="M1824" s="24"/>
    </row>
    <row r="1825" s="3" customFormat="1" ht="15" customHeight="1" spans="1:13">
      <c r="A1825" s="20" t="s">
        <v>29</v>
      </c>
      <c r="B1825" s="21">
        <v>1823</v>
      </c>
      <c r="C1825" s="24" t="s">
        <v>3295</v>
      </c>
      <c r="D1825" s="24" t="s">
        <v>3295</v>
      </c>
      <c r="E1825" s="23">
        <v>1362</v>
      </c>
      <c r="F1825" s="24"/>
      <c r="G1825" s="24"/>
      <c r="H1825" s="24">
        <v>1</v>
      </c>
      <c r="I1825" s="23" t="s">
        <v>3296</v>
      </c>
      <c r="J1825" s="26">
        <v>396</v>
      </c>
      <c r="K1825" s="27">
        <v>1758</v>
      </c>
      <c r="L1825" s="26" t="s">
        <v>53</v>
      </c>
      <c r="M1825" s="24"/>
    </row>
    <row r="1826" s="3" customFormat="1" ht="15" customHeight="1" spans="1:13">
      <c r="A1826" s="20" t="s">
        <v>29</v>
      </c>
      <c r="B1826" s="21">
        <v>1824</v>
      </c>
      <c r="C1826" s="24" t="s">
        <v>3297</v>
      </c>
      <c r="D1826" s="24" t="s">
        <v>3297</v>
      </c>
      <c r="E1826" s="23">
        <v>1362</v>
      </c>
      <c r="F1826" s="24"/>
      <c r="G1826" s="24"/>
      <c r="H1826" s="24">
        <v>1</v>
      </c>
      <c r="I1826" s="26" t="s">
        <v>3298</v>
      </c>
      <c r="J1826" s="26">
        <v>396</v>
      </c>
      <c r="K1826" s="27">
        <v>1758</v>
      </c>
      <c r="L1826" s="26" t="s">
        <v>53</v>
      </c>
      <c r="M1826" s="24"/>
    </row>
    <row r="1827" s="3" customFormat="1" ht="15" customHeight="1" spans="1:13">
      <c r="A1827" s="20" t="s">
        <v>29</v>
      </c>
      <c r="B1827" s="21">
        <v>1825</v>
      </c>
      <c r="C1827" s="24" t="s">
        <v>3299</v>
      </c>
      <c r="D1827" s="24" t="s">
        <v>3299</v>
      </c>
      <c r="E1827" s="23">
        <v>1362</v>
      </c>
      <c r="F1827" s="24"/>
      <c r="G1827" s="24"/>
      <c r="H1827" s="24">
        <v>1</v>
      </c>
      <c r="I1827" s="24" t="s">
        <v>3300</v>
      </c>
      <c r="J1827" s="26">
        <v>396</v>
      </c>
      <c r="K1827" s="27">
        <v>1758</v>
      </c>
      <c r="L1827" s="26" t="s">
        <v>53</v>
      </c>
      <c r="M1827" s="24"/>
    </row>
    <row r="1828" s="3" customFormat="1" ht="15" customHeight="1" spans="1:13">
      <c r="A1828" s="20" t="s">
        <v>29</v>
      </c>
      <c r="B1828" s="21">
        <v>1826</v>
      </c>
      <c r="C1828" s="24" t="s">
        <v>3301</v>
      </c>
      <c r="D1828" s="24" t="s">
        <v>3301</v>
      </c>
      <c r="E1828" s="23">
        <v>1362</v>
      </c>
      <c r="F1828" s="24"/>
      <c r="G1828" s="24"/>
      <c r="H1828" s="24">
        <v>1</v>
      </c>
      <c r="I1828" s="26" t="s">
        <v>3302</v>
      </c>
      <c r="J1828" s="26">
        <v>396</v>
      </c>
      <c r="K1828" s="27">
        <v>1758</v>
      </c>
      <c r="L1828" s="26" t="s">
        <v>53</v>
      </c>
      <c r="M1828" s="24"/>
    </row>
    <row r="1829" s="3" customFormat="1" ht="15" customHeight="1" spans="1:13">
      <c r="A1829" s="20" t="s">
        <v>29</v>
      </c>
      <c r="B1829" s="21">
        <v>1827</v>
      </c>
      <c r="C1829" s="24" t="s">
        <v>3303</v>
      </c>
      <c r="D1829" s="24" t="s">
        <v>3303</v>
      </c>
      <c r="E1829" s="23">
        <v>1362</v>
      </c>
      <c r="F1829" s="24"/>
      <c r="G1829" s="24"/>
      <c r="H1829" s="24">
        <v>1</v>
      </c>
      <c r="I1829" s="26" t="s">
        <v>3304</v>
      </c>
      <c r="J1829" s="26">
        <v>396</v>
      </c>
      <c r="K1829" s="27">
        <v>1758</v>
      </c>
      <c r="L1829" s="26" t="s">
        <v>53</v>
      </c>
      <c r="M1829" s="24"/>
    </row>
    <row r="1830" s="3" customFormat="1" ht="15" customHeight="1" spans="1:13">
      <c r="A1830" s="20" t="s">
        <v>29</v>
      </c>
      <c r="B1830" s="21">
        <v>1828</v>
      </c>
      <c r="C1830" s="22" t="s">
        <v>1542</v>
      </c>
      <c r="D1830" s="24" t="s">
        <v>1542</v>
      </c>
      <c r="E1830" s="23">
        <v>1362</v>
      </c>
      <c r="F1830" s="24"/>
      <c r="G1830" s="24"/>
      <c r="H1830" s="24">
        <v>1</v>
      </c>
      <c r="I1830" s="24" t="s">
        <v>3305</v>
      </c>
      <c r="J1830" s="26">
        <v>396</v>
      </c>
      <c r="K1830" s="27">
        <v>1758</v>
      </c>
      <c r="L1830" s="26" t="s">
        <v>53</v>
      </c>
      <c r="M1830" s="24"/>
    </row>
    <row r="1831" s="3" customFormat="1" ht="15" customHeight="1" spans="1:13">
      <c r="A1831" s="20" t="s">
        <v>29</v>
      </c>
      <c r="B1831" s="21">
        <v>1829</v>
      </c>
      <c r="C1831" s="64" t="s">
        <v>3306</v>
      </c>
      <c r="D1831" s="64" t="s">
        <v>3306</v>
      </c>
      <c r="E1831" s="23">
        <v>1362</v>
      </c>
      <c r="F1831" s="24"/>
      <c r="G1831" s="24"/>
      <c r="H1831" s="24">
        <v>1</v>
      </c>
      <c r="I1831" s="64" t="s">
        <v>3307</v>
      </c>
      <c r="J1831" s="26">
        <v>396</v>
      </c>
      <c r="K1831" s="27">
        <v>1758</v>
      </c>
      <c r="L1831" s="26" t="s">
        <v>53</v>
      </c>
      <c r="M1831" s="24"/>
    </row>
    <row r="1832" s="3" customFormat="1" ht="15" customHeight="1" spans="1:13">
      <c r="A1832" s="20" t="s">
        <v>29</v>
      </c>
      <c r="B1832" s="21">
        <v>1830</v>
      </c>
      <c r="C1832" s="24" t="s">
        <v>3308</v>
      </c>
      <c r="D1832" s="24" t="s">
        <v>3308</v>
      </c>
      <c r="E1832" s="23">
        <v>1362</v>
      </c>
      <c r="F1832" s="26"/>
      <c r="G1832" s="26"/>
      <c r="H1832" s="26">
        <v>1</v>
      </c>
      <c r="I1832" s="26" t="s">
        <v>3309</v>
      </c>
      <c r="J1832" s="26">
        <v>396</v>
      </c>
      <c r="K1832" s="27">
        <v>1758</v>
      </c>
      <c r="L1832" s="26" t="s">
        <v>53</v>
      </c>
      <c r="M1832" s="24"/>
    </row>
    <row r="1833" s="3" customFormat="1" ht="15" customHeight="1" spans="1:13">
      <c r="A1833" s="20" t="s">
        <v>29</v>
      </c>
      <c r="B1833" s="21">
        <v>1831</v>
      </c>
      <c r="C1833" s="24" t="s">
        <v>3310</v>
      </c>
      <c r="D1833" s="24" t="s">
        <v>3310</v>
      </c>
      <c r="E1833" s="23">
        <v>1362</v>
      </c>
      <c r="F1833" s="26"/>
      <c r="G1833" s="26"/>
      <c r="H1833" s="26">
        <v>1</v>
      </c>
      <c r="I1833" s="26" t="s">
        <v>3311</v>
      </c>
      <c r="J1833" s="26">
        <v>396</v>
      </c>
      <c r="K1833" s="27">
        <v>1758</v>
      </c>
      <c r="L1833" s="26" t="s">
        <v>53</v>
      </c>
      <c r="M1833" s="24"/>
    </row>
    <row r="1834" s="3" customFormat="1" ht="15" customHeight="1" spans="1:13">
      <c r="A1834" s="20" t="s">
        <v>29</v>
      </c>
      <c r="B1834" s="21">
        <v>1832</v>
      </c>
      <c r="C1834" s="24" t="s">
        <v>3312</v>
      </c>
      <c r="D1834" s="24" t="s">
        <v>3312</v>
      </c>
      <c r="E1834" s="23">
        <v>1362</v>
      </c>
      <c r="F1834" s="26"/>
      <c r="G1834" s="26"/>
      <c r="H1834" s="26">
        <v>1</v>
      </c>
      <c r="I1834" s="26" t="s">
        <v>3313</v>
      </c>
      <c r="J1834" s="26">
        <v>396</v>
      </c>
      <c r="K1834" s="27">
        <v>1758</v>
      </c>
      <c r="L1834" s="26" t="s">
        <v>53</v>
      </c>
      <c r="M1834" s="24"/>
    </row>
    <row r="1835" s="3" customFormat="1" ht="15" customHeight="1" spans="1:13">
      <c r="A1835" s="20" t="s">
        <v>29</v>
      </c>
      <c r="B1835" s="21">
        <v>1833</v>
      </c>
      <c r="C1835" s="24" t="s">
        <v>3314</v>
      </c>
      <c r="D1835" s="24" t="s">
        <v>3314</v>
      </c>
      <c r="E1835" s="23">
        <v>1362</v>
      </c>
      <c r="F1835" s="26"/>
      <c r="G1835" s="26"/>
      <c r="H1835" s="26">
        <v>1</v>
      </c>
      <c r="I1835" s="26" t="s">
        <v>3315</v>
      </c>
      <c r="J1835" s="26">
        <v>396</v>
      </c>
      <c r="K1835" s="27">
        <v>1758</v>
      </c>
      <c r="L1835" s="26" t="s">
        <v>53</v>
      </c>
      <c r="M1835" s="24"/>
    </row>
    <row r="1836" s="3" customFormat="1" ht="15" customHeight="1" spans="1:13">
      <c r="A1836" s="20" t="s">
        <v>29</v>
      </c>
      <c r="B1836" s="21">
        <v>1834</v>
      </c>
      <c r="C1836" s="24" t="s">
        <v>3316</v>
      </c>
      <c r="D1836" s="24" t="s">
        <v>3316</v>
      </c>
      <c r="E1836" s="23">
        <v>1362</v>
      </c>
      <c r="F1836" s="24"/>
      <c r="G1836" s="24"/>
      <c r="H1836" s="24">
        <v>1</v>
      </c>
      <c r="I1836" s="26" t="s">
        <v>3317</v>
      </c>
      <c r="J1836" s="26">
        <v>396</v>
      </c>
      <c r="K1836" s="27">
        <v>1758</v>
      </c>
      <c r="L1836" s="26" t="s">
        <v>53</v>
      </c>
      <c r="M1836" s="24"/>
    </row>
    <row r="1837" s="3" customFormat="1" ht="15" customHeight="1" spans="1:13">
      <c r="A1837" s="20" t="s">
        <v>29</v>
      </c>
      <c r="B1837" s="21">
        <v>1835</v>
      </c>
      <c r="C1837" s="24" t="s">
        <v>3318</v>
      </c>
      <c r="D1837" s="24" t="s">
        <v>3318</v>
      </c>
      <c r="E1837" s="23">
        <v>1362</v>
      </c>
      <c r="F1837" s="24"/>
      <c r="G1837" s="24"/>
      <c r="H1837" s="24">
        <v>1</v>
      </c>
      <c r="I1837" s="24" t="s">
        <v>3319</v>
      </c>
      <c r="J1837" s="26">
        <v>396</v>
      </c>
      <c r="K1837" s="27">
        <v>1758</v>
      </c>
      <c r="L1837" s="26" t="s">
        <v>53</v>
      </c>
      <c r="M1837" s="24"/>
    </row>
    <row r="1838" s="3" customFormat="1" ht="15" customHeight="1" spans="1:13">
      <c r="A1838" s="20" t="s">
        <v>29</v>
      </c>
      <c r="B1838" s="21">
        <v>1836</v>
      </c>
      <c r="C1838" s="26" t="s">
        <v>3320</v>
      </c>
      <c r="D1838" s="24" t="s">
        <v>3320</v>
      </c>
      <c r="E1838" s="23">
        <v>1362</v>
      </c>
      <c r="F1838" s="24">
        <v>1</v>
      </c>
      <c r="G1838" s="24"/>
      <c r="H1838" s="24"/>
      <c r="I1838" s="26" t="s">
        <v>3321</v>
      </c>
      <c r="J1838" s="26">
        <v>1980</v>
      </c>
      <c r="K1838" s="27">
        <v>3342</v>
      </c>
      <c r="L1838" s="26" t="s">
        <v>53</v>
      </c>
      <c r="M1838" s="24"/>
    </row>
    <row r="1839" s="3" customFormat="1" ht="15" customHeight="1" spans="1:13">
      <c r="A1839" s="20" t="s">
        <v>29</v>
      </c>
      <c r="B1839" s="21">
        <v>1837</v>
      </c>
      <c r="C1839" s="26" t="s">
        <v>3322</v>
      </c>
      <c r="D1839" s="24" t="s">
        <v>3322</v>
      </c>
      <c r="E1839" s="23">
        <v>1362</v>
      </c>
      <c r="F1839" s="24"/>
      <c r="G1839" s="24"/>
      <c r="H1839" s="24">
        <v>1</v>
      </c>
      <c r="I1839" s="24" t="s">
        <v>3323</v>
      </c>
      <c r="J1839" s="26">
        <v>396</v>
      </c>
      <c r="K1839" s="27">
        <v>1758</v>
      </c>
      <c r="L1839" s="26" t="s">
        <v>53</v>
      </c>
      <c r="M1839" s="24"/>
    </row>
    <row r="1840" s="3" customFormat="1" ht="15" customHeight="1" spans="1:13">
      <c r="A1840" s="20" t="s">
        <v>29</v>
      </c>
      <c r="B1840" s="21">
        <v>1838</v>
      </c>
      <c r="C1840" s="24" t="s">
        <v>3324</v>
      </c>
      <c r="D1840" s="24" t="s">
        <v>3324</v>
      </c>
      <c r="E1840" s="23">
        <v>1362</v>
      </c>
      <c r="F1840" s="24"/>
      <c r="G1840" s="24"/>
      <c r="H1840" s="24">
        <v>1</v>
      </c>
      <c r="I1840" s="23" t="s">
        <v>3217</v>
      </c>
      <c r="J1840" s="26">
        <v>396</v>
      </c>
      <c r="K1840" s="27">
        <v>1758</v>
      </c>
      <c r="L1840" s="26" t="s">
        <v>53</v>
      </c>
      <c r="M1840" s="24"/>
    </row>
    <row r="1841" s="3" customFormat="1" ht="15" customHeight="1" spans="1:13">
      <c r="A1841" s="20" t="s">
        <v>29</v>
      </c>
      <c r="B1841" s="21">
        <v>1839</v>
      </c>
      <c r="C1841" s="28" t="s">
        <v>3325</v>
      </c>
      <c r="D1841" s="28" t="s">
        <v>3325</v>
      </c>
      <c r="E1841" s="23">
        <v>1362</v>
      </c>
      <c r="F1841" s="24"/>
      <c r="G1841" s="24"/>
      <c r="H1841" s="24">
        <v>1</v>
      </c>
      <c r="I1841" s="28" t="s">
        <v>3326</v>
      </c>
      <c r="J1841" s="26">
        <v>396</v>
      </c>
      <c r="K1841" s="27">
        <v>1758</v>
      </c>
      <c r="L1841" s="26" t="s">
        <v>53</v>
      </c>
      <c r="M1841" s="24"/>
    </row>
    <row r="1842" s="3" customFormat="1" ht="15" customHeight="1" spans="1:13">
      <c r="A1842" s="20" t="s">
        <v>29</v>
      </c>
      <c r="B1842" s="21">
        <v>1840</v>
      </c>
      <c r="C1842" s="24" t="s">
        <v>3327</v>
      </c>
      <c r="D1842" s="24" t="s">
        <v>3327</v>
      </c>
      <c r="E1842" s="23">
        <v>1362</v>
      </c>
      <c r="F1842" s="24"/>
      <c r="G1842" s="24"/>
      <c r="H1842" s="24">
        <v>1</v>
      </c>
      <c r="I1842" s="23" t="s">
        <v>3328</v>
      </c>
      <c r="J1842" s="26">
        <v>396</v>
      </c>
      <c r="K1842" s="27">
        <v>1758</v>
      </c>
      <c r="L1842" s="26" t="s">
        <v>53</v>
      </c>
      <c r="M1842" s="24"/>
    </row>
    <row r="1843" s="3" customFormat="1" ht="15" customHeight="1" spans="1:13">
      <c r="A1843" s="20" t="s">
        <v>29</v>
      </c>
      <c r="B1843" s="21">
        <v>1841</v>
      </c>
      <c r="C1843" s="24" t="s">
        <v>3329</v>
      </c>
      <c r="D1843" s="24" t="s">
        <v>3329</v>
      </c>
      <c r="E1843" s="23">
        <v>1362</v>
      </c>
      <c r="F1843" s="24"/>
      <c r="G1843" s="24"/>
      <c r="H1843" s="24">
        <v>1</v>
      </c>
      <c r="I1843" s="26" t="s">
        <v>3330</v>
      </c>
      <c r="J1843" s="26">
        <v>396</v>
      </c>
      <c r="K1843" s="27">
        <v>1758</v>
      </c>
      <c r="L1843" s="26" t="s">
        <v>53</v>
      </c>
      <c r="M1843" s="24"/>
    </row>
    <row r="1844" s="3" customFormat="1" ht="15" customHeight="1" spans="1:13">
      <c r="A1844" s="20" t="s">
        <v>29</v>
      </c>
      <c r="B1844" s="21">
        <v>1842</v>
      </c>
      <c r="C1844" s="28" t="s">
        <v>3331</v>
      </c>
      <c r="D1844" s="28" t="s">
        <v>3331</v>
      </c>
      <c r="E1844" s="23">
        <v>1362</v>
      </c>
      <c r="F1844" s="24"/>
      <c r="G1844" s="24"/>
      <c r="H1844" s="24">
        <v>1</v>
      </c>
      <c r="I1844" s="24" t="s">
        <v>3332</v>
      </c>
      <c r="J1844" s="26">
        <v>396</v>
      </c>
      <c r="K1844" s="27">
        <v>1758</v>
      </c>
      <c r="L1844" s="26" t="s">
        <v>53</v>
      </c>
      <c r="M1844" s="24"/>
    </row>
    <row r="1845" s="3" customFormat="1" ht="15" customHeight="1" spans="1:13">
      <c r="A1845" s="20" t="s">
        <v>29</v>
      </c>
      <c r="B1845" s="21">
        <v>1843</v>
      </c>
      <c r="C1845" s="28" t="s">
        <v>3333</v>
      </c>
      <c r="D1845" s="28" t="s">
        <v>3333</v>
      </c>
      <c r="E1845" s="23">
        <v>1362</v>
      </c>
      <c r="F1845" s="24"/>
      <c r="G1845" s="24"/>
      <c r="H1845" s="24">
        <v>1</v>
      </c>
      <c r="I1845" s="23" t="s">
        <v>3334</v>
      </c>
      <c r="J1845" s="26">
        <v>396</v>
      </c>
      <c r="K1845" s="27">
        <v>1758</v>
      </c>
      <c r="L1845" s="26" t="s">
        <v>53</v>
      </c>
      <c r="M1845" s="24"/>
    </row>
    <row r="1846" s="3" customFormat="1" ht="15" customHeight="1" spans="1:13">
      <c r="A1846" s="20" t="s">
        <v>29</v>
      </c>
      <c r="B1846" s="21">
        <v>1844</v>
      </c>
      <c r="C1846" s="28" t="s">
        <v>3335</v>
      </c>
      <c r="D1846" s="28" t="s">
        <v>3335</v>
      </c>
      <c r="E1846" s="23">
        <v>1362</v>
      </c>
      <c r="F1846" s="24"/>
      <c r="G1846" s="24"/>
      <c r="H1846" s="24">
        <v>1</v>
      </c>
      <c r="I1846" s="23" t="s">
        <v>3336</v>
      </c>
      <c r="J1846" s="26">
        <v>396</v>
      </c>
      <c r="K1846" s="27">
        <v>1758</v>
      </c>
      <c r="L1846" s="26" t="s">
        <v>53</v>
      </c>
      <c r="M1846" s="24"/>
    </row>
    <row r="1847" s="3" customFormat="1" ht="15" customHeight="1" spans="1:13">
      <c r="A1847" s="20" t="s">
        <v>29</v>
      </c>
      <c r="B1847" s="21">
        <v>1845</v>
      </c>
      <c r="C1847" s="28" t="s">
        <v>3337</v>
      </c>
      <c r="D1847" s="28" t="s">
        <v>3337</v>
      </c>
      <c r="E1847" s="23">
        <v>1362</v>
      </c>
      <c r="F1847" s="24"/>
      <c r="G1847" s="24"/>
      <c r="H1847" s="24">
        <v>1</v>
      </c>
      <c r="I1847" s="26" t="s">
        <v>3338</v>
      </c>
      <c r="J1847" s="26">
        <v>396</v>
      </c>
      <c r="K1847" s="27">
        <v>1758</v>
      </c>
      <c r="L1847" s="26" t="s">
        <v>53</v>
      </c>
      <c r="M1847" s="24"/>
    </row>
    <row r="1848" s="3" customFormat="1" ht="15" customHeight="1" spans="1:13">
      <c r="A1848" s="20" t="s">
        <v>29</v>
      </c>
      <c r="B1848" s="21">
        <v>1846</v>
      </c>
      <c r="C1848" s="22" t="s">
        <v>3339</v>
      </c>
      <c r="D1848" s="24" t="s">
        <v>3339</v>
      </c>
      <c r="E1848" s="23">
        <v>1362</v>
      </c>
      <c r="F1848" s="24"/>
      <c r="G1848" s="24"/>
      <c r="H1848" s="24">
        <v>1</v>
      </c>
      <c r="I1848" s="24" t="s">
        <v>3340</v>
      </c>
      <c r="J1848" s="26">
        <v>396</v>
      </c>
      <c r="K1848" s="27">
        <v>1758</v>
      </c>
      <c r="L1848" s="26" t="s">
        <v>53</v>
      </c>
      <c r="M1848" s="24"/>
    </row>
    <row r="1849" s="3" customFormat="1" ht="15" customHeight="1" spans="1:13">
      <c r="A1849" s="20" t="s">
        <v>29</v>
      </c>
      <c r="B1849" s="21">
        <v>1847</v>
      </c>
      <c r="C1849" s="28" t="s">
        <v>3341</v>
      </c>
      <c r="D1849" s="28" t="s">
        <v>3341</v>
      </c>
      <c r="E1849" s="23">
        <v>1362</v>
      </c>
      <c r="F1849" s="24"/>
      <c r="G1849" s="24"/>
      <c r="H1849" s="24">
        <v>1</v>
      </c>
      <c r="I1849" s="28" t="s">
        <v>3342</v>
      </c>
      <c r="J1849" s="26">
        <v>396</v>
      </c>
      <c r="K1849" s="27">
        <v>1758</v>
      </c>
      <c r="L1849" s="26" t="s">
        <v>53</v>
      </c>
      <c r="M1849" s="24"/>
    </row>
    <row r="1850" s="3" customFormat="1" ht="15" customHeight="1" spans="1:13">
      <c r="A1850" s="20" t="s">
        <v>29</v>
      </c>
      <c r="B1850" s="21">
        <v>1848</v>
      </c>
      <c r="C1850" s="24" t="s">
        <v>3343</v>
      </c>
      <c r="D1850" s="24" t="s">
        <v>3343</v>
      </c>
      <c r="E1850" s="23">
        <v>1362</v>
      </c>
      <c r="F1850" s="24"/>
      <c r="G1850" s="24"/>
      <c r="H1850" s="24">
        <v>1</v>
      </c>
      <c r="I1850" s="28" t="s">
        <v>3344</v>
      </c>
      <c r="J1850" s="26">
        <v>396</v>
      </c>
      <c r="K1850" s="27">
        <v>1758</v>
      </c>
      <c r="L1850" s="26" t="s">
        <v>53</v>
      </c>
      <c r="M1850" s="24"/>
    </row>
    <row r="1851" s="3" customFormat="1" ht="15" customHeight="1" spans="1:13">
      <c r="A1851" s="20" t="s">
        <v>29</v>
      </c>
      <c r="B1851" s="21">
        <v>1849</v>
      </c>
      <c r="C1851" s="24" t="s">
        <v>3345</v>
      </c>
      <c r="D1851" s="24" t="s">
        <v>3345</v>
      </c>
      <c r="E1851" s="23">
        <v>1362</v>
      </c>
      <c r="F1851" s="24"/>
      <c r="G1851" s="24"/>
      <c r="H1851" s="24">
        <v>1</v>
      </c>
      <c r="I1851" s="26" t="s">
        <v>3346</v>
      </c>
      <c r="J1851" s="26">
        <v>396</v>
      </c>
      <c r="K1851" s="27">
        <v>1758</v>
      </c>
      <c r="L1851" s="26" t="s">
        <v>53</v>
      </c>
      <c r="M1851" s="24"/>
    </row>
    <row r="1852" s="3" customFormat="1" ht="15" customHeight="1" spans="1:13">
      <c r="A1852" s="20" t="s">
        <v>29</v>
      </c>
      <c r="B1852" s="21">
        <v>1850</v>
      </c>
      <c r="C1852" s="24" t="s">
        <v>3347</v>
      </c>
      <c r="D1852" s="24" t="s">
        <v>3347</v>
      </c>
      <c r="E1852" s="23">
        <v>1362</v>
      </c>
      <c r="F1852" s="24"/>
      <c r="G1852" s="24"/>
      <c r="H1852" s="24">
        <v>1</v>
      </c>
      <c r="I1852" s="26" t="s">
        <v>3348</v>
      </c>
      <c r="J1852" s="26">
        <v>396</v>
      </c>
      <c r="K1852" s="27">
        <v>1758</v>
      </c>
      <c r="L1852" s="26" t="s">
        <v>53</v>
      </c>
      <c r="M1852" s="24"/>
    </row>
    <row r="1853" s="3" customFormat="1" ht="15" customHeight="1" spans="1:13">
      <c r="A1853" s="20" t="s">
        <v>29</v>
      </c>
      <c r="B1853" s="21">
        <v>1851</v>
      </c>
      <c r="C1853" s="28" t="s">
        <v>3349</v>
      </c>
      <c r="D1853" s="28" t="s">
        <v>3349</v>
      </c>
      <c r="E1853" s="23">
        <v>1362</v>
      </c>
      <c r="F1853" s="24"/>
      <c r="G1853" s="24"/>
      <c r="H1853" s="24">
        <v>1</v>
      </c>
      <c r="I1853" s="26" t="s">
        <v>3350</v>
      </c>
      <c r="J1853" s="26">
        <v>396</v>
      </c>
      <c r="K1853" s="27">
        <v>1758</v>
      </c>
      <c r="L1853" s="26" t="s">
        <v>53</v>
      </c>
      <c r="M1853" s="24"/>
    </row>
    <row r="1854" s="3" customFormat="1" ht="15" customHeight="1" spans="1:13">
      <c r="A1854" s="20" t="s">
        <v>29</v>
      </c>
      <c r="B1854" s="21">
        <v>1852</v>
      </c>
      <c r="C1854" s="26" t="s">
        <v>3351</v>
      </c>
      <c r="D1854" s="26" t="s">
        <v>3351</v>
      </c>
      <c r="E1854" s="23">
        <v>1362</v>
      </c>
      <c r="F1854" s="24"/>
      <c r="G1854" s="24"/>
      <c r="H1854" s="24">
        <v>1</v>
      </c>
      <c r="I1854" s="24" t="s">
        <v>3300</v>
      </c>
      <c r="J1854" s="26">
        <v>396</v>
      </c>
      <c r="K1854" s="27">
        <v>1758</v>
      </c>
      <c r="L1854" s="26" t="s">
        <v>53</v>
      </c>
      <c r="M1854" s="24"/>
    </row>
    <row r="1855" s="3" customFormat="1" ht="15" customHeight="1" spans="1:13">
      <c r="A1855" s="20" t="s">
        <v>29</v>
      </c>
      <c r="B1855" s="21">
        <v>1853</v>
      </c>
      <c r="C1855" s="24" t="s">
        <v>3352</v>
      </c>
      <c r="D1855" s="28" t="s">
        <v>3352</v>
      </c>
      <c r="E1855" s="23">
        <v>1362</v>
      </c>
      <c r="F1855" s="24"/>
      <c r="G1855" s="24"/>
      <c r="H1855" s="24">
        <v>1</v>
      </c>
      <c r="I1855" s="26" t="s">
        <v>3353</v>
      </c>
      <c r="J1855" s="26">
        <v>396</v>
      </c>
      <c r="K1855" s="27">
        <v>1758</v>
      </c>
      <c r="L1855" s="26" t="s">
        <v>53</v>
      </c>
      <c r="M1855" s="24"/>
    </row>
    <row r="1856" s="3" customFormat="1" ht="15" customHeight="1" spans="1:13">
      <c r="A1856" s="20" t="s">
        <v>29</v>
      </c>
      <c r="B1856" s="21">
        <v>1854</v>
      </c>
      <c r="C1856" s="28" t="s">
        <v>3354</v>
      </c>
      <c r="D1856" s="28" t="s">
        <v>3354</v>
      </c>
      <c r="E1856" s="23">
        <v>1362</v>
      </c>
      <c r="F1856" s="24"/>
      <c r="G1856" s="24"/>
      <c r="H1856" s="24">
        <v>1</v>
      </c>
      <c r="I1856" s="25" t="s">
        <v>101</v>
      </c>
      <c r="J1856" s="26">
        <v>396</v>
      </c>
      <c r="K1856" s="27">
        <v>1758</v>
      </c>
      <c r="L1856" s="26" t="s">
        <v>53</v>
      </c>
      <c r="M1856" s="24"/>
    </row>
    <row r="1857" s="3" customFormat="1" ht="15" customHeight="1" spans="1:13">
      <c r="A1857" s="20" t="s">
        <v>29</v>
      </c>
      <c r="B1857" s="21">
        <v>1855</v>
      </c>
      <c r="C1857" s="28" t="s">
        <v>3355</v>
      </c>
      <c r="D1857" s="28" t="s">
        <v>3355</v>
      </c>
      <c r="E1857" s="23">
        <v>1362</v>
      </c>
      <c r="F1857" s="24"/>
      <c r="G1857" s="24"/>
      <c r="H1857" s="24">
        <v>1</v>
      </c>
      <c r="I1857" s="26" t="s">
        <v>3356</v>
      </c>
      <c r="J1857" s="26">
        <v>396</v>
      </c>
      <c r="K1857" s="27">
        <v>1758</v>
      </c>
      <c r="L1857" s="26" t="s">
        <v>53</v>
      </c>
      <c r="M1857" s="24"/>
    </row>
    <row r="1858" s="3" customFormat="1" ht="15" customHeight="1" spans="1:13">
      <c r="A1858" s="20" t="s">
        <v>29</v>
      </c>
      <c r="B1858" s="21">
        <v>1856</v>
      </c>
      <c r="C1858" s="28" t="s">
        <v>3357</v>
      </c>
      <c r="D1858" s="28" t="s">
        <v>3357</v>
      </c>
      <c r="E1858" s="23">
        <v>1362</v>
      </c>
      <c r="F1858" s="24"/>
      <c r="G1858" s="24"/>
      <c r="H1858" s="24">
        <v>1</v>
      </c>
      <c r="I1858" s="26" t="s">
        <v>3358</v>
      </c>
      <c r="J1858" s="26">
        <v>396</v>
      </c>
      <c r="K1858" s="27">
        <v>1758</v>
      </c>
      <c r="L1858" s="26" t="s">
        <v>53</v>
      </c>
      <c r="M1858" s="24"/>
    </row>
    <row r="1859" s="3" customFormat="1" ht="15" customHeight="1" spans="1:13">
      <c r="A1859" s="20" t="s">
        <v>29</v>
      </c>
      <c r="B1859" s="21">
        <v>1857</v>
      </c>
      <c r="C1859" s="28" t="s">
        <v>3359</v>
      </c>
      <c r="D1859" s="28" t="s">
        <v>3359</v>
      </c>
      <c r="E1859" s="23">
        <v>1362</v>
      </c>
      <c r="F1859" s="24"/>
      <c r="G1859" s="24"/>
      <c r="H1859" s="24">
        <v>1</v>
      </c>
      <c r="I1859" s="26" t="s">
        <v>3360</v>
      </c>
      <c r="J1859" s="26">
        <v>396</v>
      </c>
      <c r="K1859" s="27">
        <v>1758</v>
      </c>
      <c r="L1859" s="26" t="s">
        <v>53</v>
      </c>
      <c r="M1859" s="24"/>
    </row>
    <row r="1860" s="3" customFormat="1" ht="15" customHeight="1" spans="1:13">
      <c r="A1860" s="20" t="s">
        <v>29</v>
      </c>
      <c r="B1860" s="21">
        <v>1858</v>
      </c>
      <c r="C1860" s="23" t="s">
        <v>3361</v>
      </c>
      <c r="D1860" s="23" t="s">
        <v>3361</v>
      </c>
      <c r="E1860" s="23">
        <v>1362</v>
      </c>
      <c r="F1860" s="24"/>
      <c r="G1860" s="24"/>
      <c r="H1860" s="24"/>
      <c r="I1860" s="26"/>
      <c r="J1860" s="26">
        <v>0</v>
      </c>
      <c r="K1860" s="27">
        <v>1362</v>
      </c>
      <c r="L1860" s="26" t="s">
        <v>53</v>
      </c>
      <c r="M1860" s="24"/>
    </row>
    <row r="1861" s="3" customFormat="1" ht="15" customHeight="1" spans="1:13">
      <c r="A1861" s="20" t="s">
        <v>29</v>
      </c>
      <c r="B1861" s="21">
        <v>1859</v>
      </c>
      <c r="C1861" s="23" t="s">
        <v>3362</v>
      </c>
      <c r="D1861" s="23" t="s">
        <v>3362</v>
      </c>
      <c r="E1861" s="23">
        <v>1362</v>
      </c>
      <c r="F1861" s="24"/>
      <c r="G1861" s="24"/>
      <c r="H1861" s="24">
        <v>1</v>
      </c>
      <c r="I1861" s="26" t="s">
        <v>3363</v>
      </c>
      <c r="J1861" s="26">
        <v>396</v>
      </c>
      <c r="K1861" s="27">
        <v>1758</v>
      </c>
      <c r="L1861" s="26" t="s">
        <v>53</v>
      </c>
      <c r="M1861" s="24"/>
    </row>
    <row r="1862" s="3" customFormat="1" ht="15" customHeight="1" spans="1:13">
      <c r="A1862" s="20" t="s">
        <v>29</v>
      </c>
      <c r="B1862" s="21">
        <v>1860</v>
      </c>
      <c r="C1862" s="44" t="s">
        <v>3364</v>
      </c>
      <c r="D1862" s="44" t="s">
        <v>3364</v>
      </c>
      <c r="E1862" s="23">
        <v>1362</v>
      </c>
      <c r="F1862" s="24"/>
      <c r="G1862" s="24"/>
      <c r="H1862" s="24">
        <v>1</v>
      </c>
      <c r="I1862" s="26" t="s">
        <v>3365</v>
      </c>
      <c r="J1862" s="26">
        <v>396</v>
      </c>
      <c r="K1862" s="27">
        <v>1758</v>
      </c>
      <c r="L1862" s="26" t="s">
        <v>53</v>
      </c>
      <c r="M1862" s="24"/>
    </row>
    <row r="1863" s="3" customFormat="1" ht="15" customHeight="1" spans="1:13">
      <c r="A1863" s="20" t="s">
        <v>29</v>
      </c>
      <c r="B1863" s="21">
        <v>1861</v>
      </c>
      <c r="C1863" s="28" t="s">
        <v>3366</v>
      </c>
      <c r="D1863" s="28" t="s">
        <v>3366</v>
      </c>
      <c r="E1863" s="23">
        <v>1362</v>
      </c>
      <c r="F1863" s="24"/>
      <c r="G1863" s="24"/>
      <c r="H1863" s="24"/>
      <c r="I1863" s="26"/>
      <c r="J1863" s="25">
        <v>0</v>
      </c>
      <c r="K1863" s="27">
        <v>1362</v>
      </c>
      <c r="L1863" s="26" t="s">
        <v>53</v>
      </c>
      <c r="M1863" s="24"/>
    </row>
    <row r="1864" s="3" customFormat="1" ht="15" customHeight="1" spans="1:13">
      <c r="A1864" s="20" t="s">
        <v>29</v>
      </c>
      <c r="B1864" s="21">
        <v>1862</v>
      </c>
      <c r="C1864" s="23" t="s">
        <v>3367</v>
      </c>
      <c r="D1864" s="23" t="s">
        <v>3367</v>
      </c>
      <c r="E1864" s="23">
        <v>1362</v>
      </c>
      <c r="F1864" s="24"/>
      <c r="G1864" s="24"/>
      <c r="H1864" s="24"/>
      <c r="I1864" s="26"/>
      <c r="J1864" s="25">
        <v>0</v>
      </c>
      <c r="K1864" s="27">
        <v>1362</v>
      </c>
      <c r="L1864" s="26" t="s">
        <v>53</v>
      </c>
      <c r="M1864" s="24"/>
    </row>
    <row r="1865" s="3" customFormat="1" ht="15" customHeight="1" spans="1:13">
      <c r="A1865" s="20" t="s">
        <v>29</v>
      </c>
      <c r="B1865" s="21">
        <v>1863</v>
      </c>
      <c r="C1865" s="24" t="s">
        <v>3368</v>
      </c>
      <c r="D1865" s="28" t="s">
        <v>3368</v>
      </c>
      <c r="E1865" s="23">
        <v>1362</v>
      </c>
      <c r="F1865" s="24"/>
      <c r="G1865" s="24"/>
      <c r="H1865" s="24"/>
      <c r="I1865" s="26"/>
      <c r="J1865" s="26">
        <v>0</v>
      </c>
      <c r="K1865" s="27">
        <v>1362</v>
      </c>
      <c r="L1865" s="26" t="s">
        <v>53</v>
      </c>
      <c r="M1865" s="24"/>
    </row>
    <row r="1866" s="3" customFormat="1" ht="15" customHeight="1" spans="1:13">
      <c r="A1866" s="20" t="s">
        <v>29</v>
      </c>
      <c r="B1866" s="21">
        <v>1864</v>
      </c>
      <c r="C1866" s="28" t="s">
        <v>3369</v>
      </c>
      <c r="D1866" s="24" t="s">
        <v>3369</v>
      </c>
      <c r="E1866" s="23">
        <v>1362</v>
      </c>
      <c r="F1866" s="24"/>
      <c r="G1866" s="24"/>
      <c r="H1866" s="24">
        <v>1</v>
      </c>
      <c r="I1866" s="23" t="s">
        <v>3370</v>
      </c>
      <c r="J1866" s="26">
        <v>396</v>
      </c>
      <c r="K1866" s="27">
        <v>1758</v>
      </c>
      <c r="L1866" s="26" t="s">
        <v>53</v>
      </c>
      <c r="M1866" s="24"/>
    </row>
    <row r="1867" s="3" customFormat="1" ht="15" customHeight="1" spans="1:13">
      <c r="A1867" s="20" t="s">
        <v>29</v>
      </c>
      <c r="B1867" s="21">
        <v>1865</v>
      </c>
      <c r="C1867" s="28" t="s">
        <v>3371</v>
      </c>
      <c r="D1867" s="24" t="s">
        <v>3371</v>
      </c>
      <c r="E1867" s="23">
        <v>1362</v>
      </c>
      <c r="F1867" s="24"/>
      <c r="G1867" s="24"/>
      <c r="H1867" s="24">
        <v>1</v>
      </c>
      <c r="I1867" s="23" t="s">
        <v>3370</v>
      </c>
      <c r="J1867" s="26">
        <v>396</v>
      </c>
      <c r="K1867" s="27">
        <v>1758</v>
      </c>
      <c r="L1867" s="26" t="s">
        <v>53</v>
      </c>
      <c r="M1867" s="24"/>
    </row>
    <row r="1868" s="3" customFormat="1" ht="15" customHeight="1" spans="1:13">
      <c r="A1868" s="20" t="s">
        <v>29</v>
      </c>
      <c r="B1868" s="21">
        <v>1866</v>
      </c>
      <c r="C1868" s="24" t="s">
        <v>3372</v>
      </c>
      <c r="D1868" s="24" t="s">
        <v>3372</v>
      </c>
      <c r="E1868" s="23">
        <v>1362</v>
      </c>
      <c r="F1868" s="24"/>
      <c r="G1868" s="24"/>
      <c r="H1868" s="24">
        <v>1</v>
      </c>
      <c r="I1868" s="26" t="s">
        <v>3373</v>
      </c>
      <c r="J1868" s="26">
        <v>396</v>
      </c>
      <c r="K1868" s="27">
        <v>1758</v>
      </c>
      <c r="L1868" s="26" t="s">
        <v>53</v>
      </c>
      <c r="M1868" s="24"/>
    </row>
    <row r="1869" s="3" customFormat="1" ht="15" customHeight="1" spans="1:13">
      <c r="A1869" s="20" t="s">
        <v>29</v>
      </c>
      <c r="B1869" s="21">
        <v>1867</v>
      </c>
      <c r="C1869" s="22" t="s">
        <v>3374</v>
      </c>
      <c r="D1869" s="22" t="s">
        <v>3374</v>
      </c>
      <c r="E1869" s="23">
        <v>1362</v>
      </c>
      <c r="F1869" s="24"/>
      <c r="G1869" s="24"/>
      <c r="H1869" s="24">
        <v>1</v>
      </c>
      <c r="I1869" s="26" t="s">
        <v>3375</v>
      </c>
      <c r="J1869" s="26">
        <v>396</v>
      </c>
      <c r="K1869" s="27">
        <v>1758</v>
      </c>
      <c r="L1869" s="26" t="s">
        <v>53</v>
      </c>
      <c r="M1869" s="24"/>
    </row>
    <row r="1870" s="3" customFormat="1" ht="15" customHeight="1" spans="1:13">
      <c r="A1870" s="20" t="s">
        <v>29</v>
      </c>
      <c r="B1870" s="21">
        <v>1868</v>
      </c>
      <c r="C1870" s="24" t="s">
        <v>3376</v>
      </c>
      <c r="D1870" s="24" t="s">
        <v>3376</v>
      </c>
      <c r="E1870" s="23">
        <v>1362</v>
      </c>
      <c r="F1870" s="24"/>
      <c r="G1870" s="24"/>
      <c r="H1870" s="24">
        <v>1</v>
      </c>
      <c r="I1870" s="26" t="s">
        <v>3377</v>
      </c>
      <c r="J1870" s="26">
        <v>396</v>
      </c>
      <c r="K1870" s="27">
        <v>1758</v>
      </c>
      <c r="L1870" s="26" t="s">
        <v>53</v>
      </c>
      <c r="M1870" s="24"/>
    </row>
    <row r="1871" s="3" customFormat="1" ht="15" customHeight="1" spans="1:13">
      <c r="A1871" s="20" t="s">
        <v>29</v>
      </c>
      <c r="B1871" s="21">
        <v>1869</v>
      </c>
      <c r="C1871" s="28" t="s">
        <v>3378</v>
      </c>
      <c r="D1871" s="28" t="s">
        <v>3378</v>
      </c>
      <c r="E1871" s="23">
        <v>1362</v>
      </c>
      <c r="F1871" s="24"/>
      <c r="G1871" s="24"/>
      <c r="H1871" s="24">
        <v>1</v>
      </c>
      <c r="I1871" s="26" t="s">
        <v>3379</v>
      </c>
      <c r="J1871" s="26">
        <v>396</v>
      </c>
      <c r="K1871" s="27">
        <v>1758</v>
      </c>
      <c r="L1871" s="26" t="s">
        <v>53</v>
      </c>
      <c r="M1871" s="24"/>
    </row>
    <row r="1872" s="3" customFormat="1" ht="15" customHeight="1" spans="1:13">
      <c r="A1872" s="20" t="s">
        <v>29</v>
      </c>
      <c r="B1872" s="21">
        <v>1870</v>
      </c>
      <c r="C1872" s="28" t="s">
        <v>3380</v>
      </c>
      <c r="D1872" s="28" t="s">
        <v>3380</v>
      </c>
      <c r="E1872" s="23">
        <v>1362</v>
      </c>
      <c r="F1872" s="24"/>
      <c r="G1872" s="24"/>
      <c r="H1872" s="24">
        <v>1</v>
      </c>
      <c r="I1872" s="26" t="s">
        <v>3379</v>
      </c>
      <c r="J1872" s="26">
        <v>396</v>
      </c>
      <c r="K1872" s="27">
        <v>1758</v>
      </c>
      <c r="L1872" s="26" t="s">
        <v>53</v>
      </c>
      <c r="M1872" s="24"/>
    </row>
    <row r="1873" s="3" customFormat="1" ht="15" customHeight="1" spans="1:13">
      <c r="A1873" s="20" t="s">
        <v>29</v>
      </c>
      <c r="B1873" s="21">
        <v>1871</v>
      </c>
      <c r="C1873" s="24" t="s">
        <v>2220</v>
      </c>
      <c r="D1873" s="24" t="s">
        <v>2220</v>
      </c>
      <c r="E1873" s="23">
        <v>1362</v>
      </c>
      <c r="F1873" s="24"/>
      <c r="G1873" s="24"/>
      <c r="H1873" s="24">
        <v>1</v>
      </c>
      <c r="I1873" s="24" t="s">
        <v>3381</v>
      </c>
      <c r="J1873" s="26">
        <v>396</v>
      </c>
      <c r="K1873" s="27">
        <v>1758</v>
      </c>
      <c r="L1873" s="26" t="s">
        <v>53</v>
      </c>
      <c r="M1873" s="24"/>
    </row>
    <row r="1874" s="3" customFormat="1" ht="15" customHeight="1" spans="1:13">
      <c r="A1874" s="20" t="s">
        <v>29</v>
      </c>
      <c r="B1874" s="21">
        <v>1872</v>
      </c>
      <c r="C1874" s="24" t="s">
        <v>3382</v>
      </c>
      <c r="D1874" s="24" t="s">
        <v>3382</v>
      </c>
      <c r="E1874" s="23">
        <v>1362</v>
      </c>
      <c r="F1874" s="24"/>
      <c r="G1874" s="24"/>
      <c r="H1874" s="24">
        <v>1</v>
      </c>
      <c r="I1874" s="23" t="s">
        <v>3383</v>
      </c>
      <c r="J1874" s="26">
        <v>396</v>
      </c>
      <c r="K1874" s="27">
        <v>1758</v>
      </c>
      <c r="L1874" s="26" t="s">
        <v>53</v>
      </c>
      <c r="M1874" s="24"/>
    </row>
    <row r="1875" s="3" customFormat="1" ht="15" customHeight="1" spans="1:13">
      <c r="A1875" s="20" t="s">
        <v>29</v>
      </c>
      <c r="B1875" s="21">
        <v>1873</v>
      </c>
      <c r="C1875" s="24" t="s">
        <v>3384</v>
      </c>
      <c r="D1875" s="24" t="s">
        <v>3384</v>
      </c>
      <c r="E1875" s="23">
        <v>1362</v>
      </c>
      <c r="F1875" s="24"/>
      <c r="G1875" s="24"/>
      <c r="H1875" s="24">
        <v>1</v>
      </c>
      <c r="I1875" s="24" t="s">
        <v>3385</v>
      </c>
      <c r="J1875" s="26">
        <v>396</v>
      </c>
      <c r="K1875" s="27">
        <v>1758</v>
      </c>
      <c r="L1875" s="26" t="s">
        <v>53</v>
      </c>
      <c r="M1875" s="24"/>
    </row>
    <row r="1876" s="3" customFormat="1" ht="15" customHeight="1" spans="1:13">
      <c r="A1876" s="20" t="s">
        <v>29</v>
      </c>
      <c r="B1876" s="21">
        <v>1874</v>
      </c>
      <c r="C1876" s="24" t="s">
        <v>3386</v>
      </c>
      <c r="D1876" s="24" t="s">
        <v>3386</v>
      </c>
      <c r="E1876" s="23">
        <v>1362</v>
      </c>
      <c r="F1876" s="24"/>
      <c r="G1876" s="24"/>
      <c r="H1876" s="24">
        <v>1</v>
      </c>
      <c r="I1876" s="24" t="s">
        <v>3387</v>
      </c>
      <c r="J1876" s="26">
        <v>396</v>
      </c>
      <c r="K1876" s="27">
        <v>1758</v>
      </c>
      <c r="L1876" s="26" t="s">
        <v>53</v>
      </c>
      <c r="M1876" s="24"/>
    </row>
    <row r="1877" s="3" customFormat="1" ht="15" customHeight="1" spans="1:13">
      <c r="A1877" s="20" t="s">
        <v>29</v>
      </c>
      <c r="B1877" s="21">
        <v>1875</v>
      </c>
      <c r="C1877" s="24" t="s">
        <v>3388</v>
      </c>
      <c r="D1877" s="24" t="s">
        <v>3388</v>
      </c>
      <c r="E1877" s="23">
        <v>1362</v>
      </c>
      <c r="F1877" s="26"/>
      <c r="G1877" s="26"/>
      <c r="H1877" s="26">
        <v>1</v>
      </c>
      <c r="I1877" s="24" t="s">
        <v>3389</v>
      </c>
      <c r="J1877" s="26">
        <v>396</v>
      </c>
      <c r="K1877" s="27">
        <v>1758</v>
      </c>
      <c r="L1877" s="26" t="s">
        <v>53</v>
      </c>
      <c r="M1877" s="24"/>
    </row>
    <row r="1878" s="3" customFormat="1" ht="15" customHeight="1" spans="1:13">
      <c r="A1878" s="20" t="s">
        <v>29</v>
      </c>
      <c r="B1878" s="21">
        <v>1876</v>
      </c>
      <c r="C1878" s="26" t="s">
        <v>3390</v>
      </c>
      <c r="D1878" s="26" t="s">
        <v>3390</v>
      </c>
      <c r="E1878" s="23">
        <v>1362</v>
      </c>
      <c r="F1878" s="24"/>
      <c r="G1878" s="26"/>
      <c r="H1878" s="26">
        <v>1</v>
      </c>
      <c r="I1878" s="26" t="s">
        <v>1153</v>
      </c>
      <c r="J1878" s="26">
        <v>396</v>
      </c>
      <c r="K1878" s="27">
        <v>1758</v>
      </c>
      <c r="L1878" s="26" t="s">
        <v>53</v>
      </c>
      <c r="M1878" s="24"/>
    </row>
    <row r="1879" s="3" customFormat="1" ht="15" customHeight="1" spans="1:13">
      <c r="A1879" s="20" t="s">
        <v>29</v>
      </c>
      <c r="B1879" s="21">
        <v>1877</v>
      </c>
      <c r="C1879" s="26" t="s">
        <v>3391</v>
      </c>
      <c r="D1879" s="26" t="s">
        <v>3391</v>
      </c>
      <c r="E1879" s="23">
        <v>1362</v>
      </c>
      <c r="F1879" s="24"/>
      <c r="G1879" s="26"/>
      <c r="H1879" s="26">
        <v>1</v>
      </c>
      <c r="I1879" s="26" t="s">
        <v>3365</v>
      </c>
      <c r="J1879" s="26">
        <v>396</v>
      </c>
      <c r="K1879" s="27">
        <v>1758</v>
      </c>
      <c r="L1879" s="26" t="s">
        <v>53</v>
      </c>
      <c r="M1879" s="24"/>
    </row>
    <row r="1880" s="3" customFormat="1" ht="15" customHeight="1" spans="1:13">
      <c r="A1880" s="20" t="s">
        <v>29</v>
      </c>
      <c r="B1880" s="21">
        <v>1878</v>
      </c>
      <c r="C1880" s="26" t="s">
        <v>3392</v>
      </c>
      <c r="D1880" s="26" t="s">
        <v>3392</v>
      </c>
      <c r="E1880" s="23">
        <v>1362</v>
      </c>
      <c r="F1880" s="26"/>
      <c r="G1880" s="26"/>
      <c r="H1880" s="26">
        <v>1</v>
      </c>
      <c r="I1880" s="26" t="s">
        <v>3393</v>
      </c>
      <c r="J1880" s="26">
        <v>396</v>
      </c>
      <c r="K1880" s="27">
        <v>1758</v>
      </c>
      <c r="L1880" s="26" t="s">
        <v>53</v>
      </c>
      <c r="M1880" s="24"/>
    </row>
    <row r="1881" s="3" customFormat="1" ht="15" customHeight="1" spans="1:13">
      <c r="A1881" s="20" t="s">
        <v>29</v>
      </c>
      <c r="B1881" s="21">
        <v>1879</v>
      </c>
      <c r="C1881" s="26" t="s">
        <v>3394</v>
      </c>
      <c r="D1881" s="26" t="s">
        <v>3394</v>
      </c>
      <c r="E1881" s="23">
        <v>1362</v>
      </c>
      <c r="F1881" s="26"/>
      <c r="G1881" s="26"/>
      <c r="H1881" s="26"/>
      <c r="I1881" s="26"/>
      <c r="J1881" s="22">
        <v>0</v>
      </c>
      <c r="K1881" s="27">
        <v>1362</v>
      </c>
      <c r="L1881" s="26" t="s">
        <v>53</v>
      </c>
      <c r="M1881" s="24"/>
    </row>
    <row r="1882" s="3" customFormat="1" ht="15" customHeight="1" spans="1:13">
      <c r="A1882" s="20" t="s">
        <v>29</v>
      </c>
      <c r="B1882" s="21">
        <v>1880</v>
      </c>
      <c r="C1882" s="26" t="s">
        <v>3395</v>
      </c>
      <c r="D1882" s="26" t="s">
        <v>3395</v>
      </c>
      <c r="E1882" s="23">
        <v>1362</v>
      </c>
      <c r="F1882" s="26"/>
      <c r="G1882" s="26"/>
      <c r="H1882" s="26"/>
      <c r="I1882" s="26"/>
      <c r="J1882" s="22">
        <v>0</v>
      </c>
      <c r="K1882" s="27">
        <v>1362</v>
      </c>
      <c r="L1882" s="26" t="s">
        <v>53</v>
      </c>
      <c r="M1882" s="24"/>
    </row>
    <row r="1883" s="3" customFormat="1" ht="15" customHeight="1" spans="1:13">
      <c r="A1883" s="20" t="s">
        <v>29</v>
      </c>
      <c r="B1883" s="21">
        <v>1881</v>
      </c>
      <c r="C1883" s="28" t="s">
        <v>3396</v>
      </c>
      <c r="D1883" s="28" t="s">
        <v>3396</v>
      </c>
      <c r="E1883" s="23">
        <v>1362</v>
      </c>
      <c r="F1883" s="24"/>
      <c r="G1883" s="24"/>
      <c r="H1883" s="24"/>
      <c r="I1883" s="26"/>
      <c r="J1883" s="26">
        <v>0</v>
      </c>
      <c r="K1883" s="27">
        <v>1362</v>
      </c>
      <c r="L1883" s="26" t="s">
        <v>53</v>
      </c>
      <c r="M1883" s="24"/>
    </row>
    <row r="1884" s="3" customFormat="1" ht="15" customHeight="1" spans="1:13">
      <c r="A1884" s="20" t="s">
        <v>29</v>
      </c>
      <c r="B1884" s="21">
        <v>1882</v>
      </c>
      <c r="C1884" s="28" t="s">
        <v>3397</v>
      </c>
      <c r="D1884" s="28" t="s">
        <v>3397</v>
      </c>
      <c r="E1884" s="23">
        <v>1362</v>
      </c>
      <c r="F1884" s="24"/>
      <c r="G1884" s="24"/>
      <c r="H1884" s="24"/>
      <c r="I1884" s="26"/>
      <c r="J1884" s="26">
        <v>0</v>
      </c>
      <c r="K1884" s="27">
        <v>1362</v>
      </c>
      <c r="L1884" s="26" t="s">
        <v>53</v>
      </c>
      <c r="M1884" s="24"/>
    </row>
    <row r="1885" s="3" customFormat="1" ht="15" customHeight="1" spans="1:13">
      <c r="A1885" s="20" t="s">
        <v>29</v>
      </c>
      <c r="B1885" s="21">
        <v>1883</v>
      </c>
      <c r="C1885" s="26" t="s">
        <v>3398</v>
      </c>
      <c r="D1885" s="26" t="s">
        <v>3398</v>
      </c>
      <c r="E1885" s="23">
        <v>1362</v>
      </c>
      <c r="F1885" s="24"/>
      <c r="G1885" s="24"/>
      <c r="H1885" s="24">
        <v>1</v>
      </c>
      <c r="I1885" s="26" t="s">
        <v>3399</v>
      </c>
      <c r="J1885" s="26">
        <v>396</v>
      </c>
      <c r="K1885" s="27">
        <v>1758</v>
      </c>
      <c r="L1885" s="26" t="s">
        <v>53</v>
      </c>
      <c r="M1885" s="24"/>
    </row>
    <row r="1886" s="3" customFormat="1" ht="15" customHeight="1" spans="1:13">
      <c r="A1886" s="20" t="s">
        <v>29</v>
      </c>
      <c r="B1886" s="21">
        <v>1884</v>
      </c>
      <c r="C1886" s="24" t="s">
        <v>3400</v>
      </c>
      <c r="D1886" s="24" t="s">
        <v>3400</v>
      </c>
      <c r="E1886" s="23">
        <v>1362</v>
      </c>
      <c r="F1886" s="24"/>
      <c r="G1886" s="24"/>
      <c r="H1886" s="24">
        <v>1</v>
      </c>
      <c r="I1886" s="26" t="s">
        <v>3401</v>
      </c>
      <c r="J1886" s="26">
        <v>396</v>
      </c>
      <c r="K1886" s="27">
        <v>1758</v>
      </c>
      <c r="L1886" s="26" t="s">
        <v>53</v>
      </c>
      <c r="M1886" s="24"/>
    </row>
    <row r="1887" s="3" customFormat="1" ht="15" customHeight="1" spans="1:13">
      <c r="A1887" s="20" t="s">
        <v>29</v>
      </c>
      <c r="B1887" s="21">
        <v>1885</v>
      </c>
      <c r="C1887" s="24" t="s">
        <v>3402</v>
      </c>
      <c r="D1887" s="24" t="s">
        <v>3402</v>
      </c>
      <c r="E1887" s="23">
        <v>1362</v>
      </c>
      <c r="F1887" s="24"/>
      <c r="G1887" s="24"/>
      <c r="H1887" s="24">
        <v>1</v>
      </c>
      <c r="I1887" s="26" t="s">
        <v>3401</v>
      </c>
      <c r="J1887" s="26">
        <v>396</v>
      </c>
      <c r="K1887" s="27">
        <v>1758</v>
      </c>
      <c r="L1887" s="26" t="s">
        <v>53</v>
      </c>
      <c r="M1887" s="24"/>
    </row>
    <row r="1888" s="3" customFormat="1" ht="15" customHeight="1" spans="1:13">
      <c r="A1888" s="20" t="s">
        <v>29</v>
      </c>
      <c r="B1888" s="21">
        <v>1886</v>
      </c>
      <c r="C1888" s="26" t="s">
        <v>3403</v>
      </c>
      <c r="D1888" s="26" t="s">
        <v>3403</v>
      </c>
      <c r="E1888" s="23">
        <v>1362</v>
      </c>
      <c r="F1888" s="24"/>
      <c r="G1888" s="24"/>
      <c r="H1888" s="24">
        <v>1</v>
      </c>
      <c r="I1888" s="26" t="s">
        <v>3404</v>
      </c>
      <c r="J1888" s="26">
        <v>396</v>
      </c>
      <c r="K1888" s="27">
        <v>1758</v>
      </c>
      <c r="L1888" s="26" t="s">
        <v>53</v>
      </c>
      <c r="M1888" s="24"/>
    </row>
    <row r="1889" s="3" customFormat="1" ht="15" customHeight="1" spans="1:167">
      <c r="A1889" s="20" t="s">
        <v>29</v>
      </c>
      <c r="B1889" s="21">
        <v>1887</v>
      </c>
      <c r="C1889" s="26" t="s">
        <v>3405</v>
      </c>
      <c r="D1889" s="26" t="s">
        <v>3405</v>
      </c>
      <c r="E1889" s="23">
        <v>1362</v>
      </c>
      <c r="F1889" s="24"/>
      <c r="G1889" s="24"/>
      <c r="H1889" s="24"/>
      <c r="I1889" s="26"/>
      <c r="J1889" s="26">
        <v>0</v>
      </c>
      <c r="K1889" s="27">
        <v>1362</v>
      </c>
      <c r="L1889" s="26" t="s">
        <v>53</v>
      </c>
      <c r="M1889" s="24"/>
    </row>
    <row r="1890" s="3" customFormat="1" ht="15" customHeight="1" spans="1:167">
      <c r="A1890" s="20" t="s">
        <v>29</v>
      </c>
      <c r="B1890" s="21">
        <v>1888</v>
      </c>
      <c r="C1890" s="26" t="s">
        <v>3406</v>
      </c>
      <c r="D1890" s="26" t="s">
        <v>3406</v>
      </c>
      <c r="E1890" s="23">
        <v>1362</v>
      </c>
      <c r="F1890" s="24"/>
      <c r="G1890" s="24"/>
      <c r="H1890" s="24">
        <v>1</v>
      </c>
      <c r="I1890" s="26" t="s">
        <v>3407</v>
      </c>
      <c r="J1890" s="26">
        <v>396</v>
      </c>
      <c r="K1890" s="27">
        <v>1758</v>
      </c>
      <c r="L1890" s="26" t="s">
        <v>53</v>
      </c>
      <c r="M1890" s="20"/>
    </row>
    <row r="1891" s="3" customFormat="1" ht="15" customHeight="1" spans="1:167">
      <c r="A1891" s="20" t="s">
        <v>29</v>
      </c>
      <c r="B1891" s="21">
        <v>1889</v>
      </c>
      <c r="C1891" s="28" t="s">
        <v>3408</v>
      </c>
      <c r="D1891" s="28" t="s">
        <v>3408</v>
      </c>
      <c r="E1891" s="23">
        <v>1362</v>
      </c>
      <c r="F1891" s="24"/>
      <c r="G1891" s="24"/>
      <c r="H1891" s="24">
        <v>1</v>
      </c>
      <c r="I1891" s="23" t="s">
        <v>3409</v>
      </c>
      <c r="J1891" s="26">
        <v>396</v>
      </c>
      <c r="K1891" s="27">
        <v>1758</v>
      </c>
      <c r="L1891" s="26" t="s">
        <v>53</v>
      </c>
      <c r="M1891" s="20"/>
    </row>
    <row r="1892" s="3" customFormat="1" ht="15" customHeight="1" spans="1:167">
      <c r="A1892" s="20" t="s">
        <v>29</v>
      </c>
      <c r="B1892" s="21">
        <v>1890</v>
      </c>
      <c r="C1892" s="24" t="s">
        <v>3410</v>
      </c>
      <c r="D1892" s="24" t="s">
        <v>3410</v>
      </c>
      <c r="E1892" s="23">
        <v>1362</v>
      </c>
      <c r="F1892" s="26"/>
      <c r="G1892" s="26"/>
      <c r="H1892" s="26">
        <v>1</v>
      </c>
      <c r="I1892" s="26" t="s">
        <v>3411</v>
      </c>
      <c r="J1892" s="26">
        <v>396</v>
      </c>
      <c r="K1892" s="27">
        <v>1758</v>
      </c>
      <c r="L1892" s="26" t="s">
        <v>53</v>
      </c>
      <c r="M1892" s="20"/>
    </row>
    <row r="1893" s="3" customFormat="1" ht="15" customHeight="1" spans="1:167">
      <c r="A1893" s="20" t="s">
        <v>29</v>
      </c>
      <c r="B1893" s="21">
        <v>1891</v>
      </c>
      <c r="C1893" s="24" t="s">
        <v>3412</v>
      </c>
      <c r="D1893" s="24" t="s">
        <v>3412</v>
      </c>
      <c r="E1893" s="23">
        <v>1362</v>
      </c>
      <c r="F1893" s="26"/>
      <c r="G1893" s="26"/>
      <c r="H1893" s="26">
        <v>1</v>
      </c>
      <c r="I1893" s="26" t="s">
        <v>3413</v>
      </c>
      <c r="J1893" s="26">
        <v>396</v>
      </c>
      <c r="K1893" s="27">
        <v>1758</v>
      </c>
      <c r="L1893" s="26" t="s">
        <v>53</v>
      </c>
      <c r="M1893" s="20"/>
    </row>
    <row r="1894" s="3" customFormat="1" ht="15" customHeight="1" spans="1:167">
      <c r="A1894" s="20" t="s">
        <v>29</v>
      </c>
      <c r="B1894" s="21">
        <v>1892</v>
      </c>
      <c r="C1894" s="24" t="s">
        <v>3414</v>
      </c>
      <c r="D1894" s="24" t="s">
        <v>3414</v>
      </c>
      <c r="E1894" s="23">
        <v>1362</v>
      </c>
      <c r="F1894" s="24"/>
      <c r="G1894" s="24"/>
      <c r="H1894" s="24">
        <v>1</v>
      </c>
      <c r="I1894" s="24" t="s">
        <v>3415</v>
      </c>
      <c r="J1894" s="26">
        <v>396</v>
      </c>
      <c r="K1894" s="27">
        <v>1758</v>
      </c>
      <c r="L1894" s="26" t="s">
        <v>53</v>
      </c>
      <c r="M1894" s="20"/>
    </row>
    <row r="1895" s="3" customFormat="1" ht="15" customHeight="1" spans="1:167">
      <c r="A1895" s="20" t="s">
        <v>29</v>
      </c>
      <c r="B1895" s="21">
        <v>1893</v>
      </c>
      <c r="C1895" s="24" t="s">
        <v>3416</v>
      </c>
      <c r="D1895" s="24" t="s">
        <v>3416</v>
      </c>
      <c r="E1895" s="23">
        <v>1362</v>
      </c>
      <c r="F1895" s="24"/>
      <c r="G1895" s="24"/>
      <c r="H1895" s="24"/>
      <c r="I1895" s="24"/>
      <c r="J1895" s="26">
        <v>0</v>
      </c>
      <c r="K1895" s="27">
        <v>1362</v>
      </c>
      <c r="L1895" s="26" t="s">
        <v>53</v>
      </c>
      <c r="M1895" s="20"/>
    </row>
    <row r="1896" s="3" customFormat="1" ht="15" customHeight="1" spans="1:167">
      <c r="A1896" s="20" t="s">
        <v>29</v>
      </c>
      <c r="B1896" s="21">
        <v>1894</v>
      </c>
      <c r="C1896" s="24" t="s">
        <v>3417</v>
      </c>
      <c r="D1896" s="24" t="s">
        <v>3417</v>
      </c>
      <c r="E1896" s="23">
        <v>1362</v>
      </c>
      <c r="F1896" s="24"/>
      <c r="G1896" s="24"/>
      <c r="H1896" s="24"/>
      <c r="I1896" s="24"/>
      <c r="J1896" s="26">
        <v>0</v>
      </c>
      <c r="K1896" s="27">
        <v>1362</v>
      </c>
      <c r="L1896" s="26" t="s">
        <v>53</v>
      </c>
      <c r="M1896" s="20"/>
    </row>
    <row r="1897" s="3" customFormat="1" ht="15" customHeight="1" spans="1:167">
      <c r="A1897" s="24" t="s">
        <v>29</v>
      </c>
      <c r="B1897" s="21">
        <v>1895</v>
      </c>
      <c r="C1897" s="22" t="s">
        <v>3418</v>
      </c>
      <c r="D1897" s="22" t="s">
        <v>3418</v>
      </c>
      <c r="E1897" s="23">
        <v>1362</v>
      </c>
      <c r="F1897" s="24"/>
      <c r="G1897" s="24"/>
      <c r="H1897" s="24">
        <v>1</v>
      </c>
      <c r="I1897" s="24" t="s">
        <v>3419</v>
      </c>
      <c r="J1897" s="26">
        <v>396</v>
      </c>
      <c r="K1897" s="27">
        <v>1758</v>
      </c>
      <c r="L1897" s="26" t="s">
        <v>53</v>
      </c>
      <c r="M1897" s="24"/>
    </row>
    <row r="1898" s="3" customFormat="1" ht="15" customHeight="1" spans="1:167">
      <c r="A1898" s="24" t="s">
        <v>29</v>
      </c>
      <c r="B1898" s="21">
        <v>1896</v>
      </c>
      <c r="C1898" s="28" t="s">
        <v>3420</v>
      </c>
      <c r="D1898" s="28" t="s">
        <v>3420</v>
      </c>
      <c r="E1898" s="23">
        <v>1362</v>
      </c>
      <c r="F1898" s="24"/>
      <c r="G1898" s="24"/>
      <c r="H1898" s="24">
        <v>1</v>
      </c>
      <c r="I1898" s="24" t="s">
        <v>3421</v>
      </c>
      <c r="J1898" s="26">
        <v>396</v>
      </c>
      <c r="K1898" s="27">
        <v>1758</v>
      </c>
      <c r="L1898" s="26" t="s">
        <v>53</v>
      </c>
      <c r="M1898" s="24"/>
    </row>
    <row r="1899" s="3" customFormat="1" ht="15" customHeight="1" spans="1:167">
      <c r="A1899" s="24" t="s">
        <v>29</v>
      </c>
      <c r="B1899" s="21">
        <v>1897</v>
      </c>
      <c r="C1899" s="22" t="s">
        <v>3422</v>
      </c>
      <c r="D1899" s="22" t="s">
        <v>3422</v>
      </c>
      <c r="E1899" s="23">
        <v>1362</v>
      </c>
      <c r="F1899" s="26"/>
      <c r="G1899" s="26"/>
      <c r="H1899" s="24"/>
      <c r="I1899" s="24"/>
      <c r="J1899" s="26">
        <v>0</v>
      </c>
      <c r="K1899" s="27">
        <v>1362</v>
      </c>
      <c r="L1899" s="26" t="s">
        <v>53</v>
      </c>
      <c r="M1899" s="24"/>
    </row>
    <row r="1900" s="3" customFormat="1" ht="15" customHeight="1" spans="1:167">
      <c r="A1900" s="24" t="s">
        <v>29</v>
      </c>
      <c r="B1900" s="21">
        <v>1898</v>
      </c>
      <c r="C1900" s="22" t="s">
        <v>3423</v>
      </c>
      <c r="D1900" s="22" t="s">
        <v>3423</v>
      </c>
      <c r="E1900" s="23">
        <v>1362</v>
      </c>
      <c r="F1900" s="26"/>
      <c r="G1900" s="26"/>
      <c r="H1900" s="24"/>
      <c r="I1900" s="24"/>
      <c r="J1900" s="26">
        <v>0</v>
      </c>
      <c r="K1900" s="27">
        <v>1362</v>
      </c>
      <c r="L1900" s="26" t="s">
        <v>53</v>
      </c>
      <c r="M1900" s="24"/>
    </row>
    <row r="1901" s="3" customFormat="1" ht="15" customHeight="1" spans="1:167">
      <c r="A1901" s="24" t="s">
        <v>29</v>
      </c>
      <c r="B1901" s="21">
        <v>1899</v>
      </c>
      <c r="C1901" s="22" t="s">
        <v>3424</v>
      </c>
      <c r="D1901" s="22" t="s">
        <v>3424</v>
      </c>
      <c r="E1901" s="23">
        <v>1362</v>
      </c>
      <c r="F1901" s="26"/>
      <c r="G1901" s="26"/>
      <c r="H1901" s="24"/>
      <c r="I1901" s="24"/>
      <c r="J1901" s="26">
        <v>0</v>
      </c>
      <c r="K1901" s="27">
        <v>1362</v>
      </c>
      <c r="L1901" s="26" t="s">
        <v>53</v>
      </c>
      <c r="M1901" s="24"/>
    </row>
    <row r="1902" s="6" customFormat="1" customHeight="1" spans="1:167">
      <c r="A1902" s="24" t="s">
        <v>29</v>
      </c>
      <c r="B1902" s="21">
        <v>1900</v>
      </c>
      <c r="C1902" s="22" t="s">
        <v>3425</v>
      </c>
      <c r="D1902" s="22" t="s">
        <v>3425</v>
      </c>
      <c r="E1902" s="23">
        <v>1362</v>
      </c>
      <c r="F1902" s="26"/>
      <c r="G1902" s="26"/>
      <c r="H1902" s="24"/>
      <c r="I1902" s="24"/>
      <c r="J1902" s="26">
        <v>0</v>
      </c>
      <c r="K1902" s="27">
        <v>1362</v>
      </c>
      <c r="L1902" s="26" t="s">
        <v>53</v>
      </c>
      <c r="M1902" s="24"/>
      <c r="N1902" s="56"/>
      <c r="O1902" s="56"/>
      <c r="P1902" s="56"/>
      <c r="Q1902" s="56"/>
      <c r="R1902" s="56"/>
      <c r="S1902" s="56"/>
      <c r="T1902" s="56"/>
      <c r="U1902" s="56"/>
      <c r="V1902" s="56"/>
      <c r="W1902" s="56"/>
      <c r="X1902" s="56"/>
      <c r="Y1902" s="56"/>
      <c r="Z1902" s="56"/>
      <c r="AA1902" s="56"/>
      <c r="AB1902" s="56"/>
      <c r="AC1902" s="56"/>
      <c r="AD1902" s="56"/>
      <c r="AE1902" s="56"/>
      <c r="AF1902" s="56"/>
      <c r="AG1902" s="56"/>
      <c r="AH1902" s="56"/>
      <c r="AI1902" s="56"/>
      <c r="AJ1902" s="56"/>
      <c r="AK1902" s="56"/>
      <c r="AL1902" s="56"/>
      <c r="AM1902" s="56"/>
      <c r="AN1902" s="56"/>
      <c r="AO1902" s="56"/>
      <c r="AP1902" s="56"/>
      <c r="AQ1902" s="56"/>
      <c r="AR1902" s="56"/>
      <c r="AS1902" s="56"/>
      <c r="AT1902" s="56"/>
      <c r="AU1902" s="56"/>
      <c r="AV1902" s="56"/>
      <c r="AW1902" s="56"/>
      <c r="AX1902" s="56"/>
      <c r="AY1902" s="56"/>
      <c r="AZ1902" s="56"/>
      <c r="BA1902" s="56"/>
      <c r="BB1902" s="56"/>
      <c r="BC1902" s="56"/>
      <c r="BD1902" s="56"/>
      <c r="BE1902" s="56"/>
      <c r="BF1902" s="56"/>
      <c r="BG1902" s="56"/>
      <c r="BH1902" s="56"/>
      <c r="BI1902" s="56"/>
      <c r="BJ1902" s="56"/>
      <c r="BK1902" s="56"/>
      <c r="BL1902" s="56"/>
      <c r="BM1902" s="56"/>
      <c r="BN1902" s="56"/>
      <c r="BO1902" s="56"/>
      <c r="BP1902" s="56"/>
      <c r="BQ1902" s="56"/>
      <c r="BR1902" s="56"/>
      <c r="BS1902" s="56"/>
      <c r="BT1902" s="56"/>
      <c r="BU1902" s="56"/>
      <c r="BV1902" s="56"/>
      <c r="BW1902" s="56"/>
      <c r="BX1902" s="56"/>
      <c r="BY1902" s="56"/>
      <c r="BZ1902" s="56"/>
      <c r="CA1902" s="56"/>
      <c r="CB1902" s="56"/>
      <c r="CC1902" s="56"/>
      <c r="CD1902" s="56"/>
      <c r="CE1902" s="56"/>
      <c r="CF1902" s="56"/>
      <c r="CG1902" s="56"/>
      <c r="CH1902" s="56"/>
      <c r="CI1902" s="56"/>
      <c r="CJ1902" s="56"/>
      <c r="CK1902" s="56"/>
      <c r="CL1902" s="56"/>
      <c r="CM1902" s="56"/>
      <c r="CN1902" s="56"/>
      <c r="CO1902" s="56"/>
      <c r="CP1902" s="56"/>
      <c r="CQ1902" s="56"/>
      <c r="CR1902" s="56"/>
      <c r="CS1902" s="56"/>
      <c r="CT1902" s="56"/>
      <c r="CU1902" s="56"/>
      <c r="CV1902" s="56"/>
      <c r="CW1902" s="56"/>
      <c r="CX1902" s="56"/>
      <c r="CY1902" s="56"/>
      <c r="CZ1902" s="56"/>
      <c r="DA1902" s="56"/>
      <c r="DB1902" s="56"/>
      <c r="DC1902" s="56"/>
      <c r="DD1902" s="56"/>
      <c r="DE1902" s="56"/>
      <c r="DF1902" s="56"/>
      <c r="DG1902" s="56"/>
      <c r="DH1902" s="56"/>
      <c r="DI1902" s="56"/>
      <c r="DJ1902" s="56"/>
      <c r="DK1902" s="56"/>
      <c r="DL1902" s="56"/>
      <c r="DM1902" s="56"/>
      <c r="DN1902" s="56"/>
      <c r="DO1902" s="56"/>
      <c r="DP1902" s="56"/>
      <c r="DQ1902" s="56"/>
      <c r="DR1902" s="56"/>
      <c r="DS1902" s="56"/>
      <c r="DT1902" s="56"/>
      <c r="DU1902" s="56"/>
      <c r="DV1902" s="56"/>
      <c r="DW1902" s="56"/>
      <c r="DX1902" s="56"/>
      <c r="DY1902" s="56"/>
      <c r="DZ1902" s="56"/>
      <c r="EA1902" s="56"/>
      <c r="EB1902" s="56"/>
      <c r="EC1902" s="56"/>
      <c r="ED1902" s="56"/>
      <c r="EE1902" s="56"/>
      <c r="EF1902" s="56"/>
      <c r="EG1902" s="56"/>
      <c r="EH1902" s="56"/>
      <c r="EI1902" s="56"/>
      <c r="EJ1902" s="56"/>
      <c r="EK1902" s="56"/>
      <c r="EL1902" s="56"/>
      <c r="EM1902" s="56"/>
      <c r="EN1902" s="56"/>
      <c r="EO1902" s="56"/>
      <c r="EP1902" s="56"/>
      <c r="EQ1902" s="56"/>
      <c r="ER1902" s="56"/>
      <c r="ES1902" s="56"/>
      <c r="ET1902" s="56"/>
      <c r="EU1902" s="56"/>
      <c r="EV1902" s="56"/>
      <c r="EW1902" s="56"/>
      <c r="EX1902" s="56"/>
      <c r="EY1902" s="56"/>
      <c r="EZ1902" s="56"/>
      <c r="FA1902" s="56"/>
      <c r="FB1902" s="56"/>
      <c r="FC1902" s="56"/>
      <c r="FD1902" s="56"/>
      <c r="FE1902" s="56"/>
      <c r="FF1902" s="56"/>
      <c r="FG1902" s="56"/>
      <c r="FH1902" s="56"/>
      <c r="FI1902" s="56"/>
      <c r="FJ1902" s="56"/>
      <c r="FK1902" s="56"/>
    </row>
    <row r="1903" s="6" customFormat="1" customHeight="1" spans="1:167">
      <c r="A1903" s="24" t="s">
        <v>29</v>
      </c>
      <c r="B1903" s="21">
        <v>1901</v>
      </c>
      <c r="C1903" s="22" t="s">
        <v>3426</v>
      </c>
      <c r="D1903" s="22" t="s">
        <v>3426</v>
      </c>
      <c r="E1903" s="23">
        <v>1362</v>
      </c>
      <c r="F1903" s="26"/>
      <c r="G1903" s="26"/>
      <c r="H1903" s="24"/>
      <c r="I1903" s="24"/>
      <c r="J1903" s="26">
        <v>0</v>
      </c>
      <c r="K1903" s="27">
        <v>1362</v>
      </c>
      <c r="L1903" s="26" t="s">
        <v>53</v>
      </c>
      <c r="M1903" s="24"/>
      <c r="N1903" s="56"/>
      <c r="O1903" s="56"/>
      <c r="P1903" s="56"/>
      <c r="Q1903" s="56"/>
      <c r="R1903" s="56"/>
      <c r="S1903" s="56"/>
      <c r="T1903" s="56"/>
      <c r="U1903" s="56"/>
      <c r="V1903" s="56"/>
      <c r="W1903" s="56"/>
      <c r="X1903" s="56"/>
      <c r="Y1903" s="56"/>
      <c r="Z1903" s="56"/>
      <c r="AA1903" s="56"/>
      <c r="AB1903" s="56"/>
      <c r="AC1903" s="56"/>
      <c r="AD1903" s="56"/>
      <c r="AE1903" s="56"/>
      <c r="AF1903" s="56"/>
      <c r="AG1903" s="56"/>
      <c r="AH1903" s="56"/>
      <c r="AI1903" s="56"/>
      <c r="AJ1903" s="56"/>
      <c r="AK1903" s="56"/>
      <c r="AL1903" s="56"/>
      <c r="AM1903" s="56"/>
      <c r="AN1903" s="56"/>
      <c r="AO1903" s="56"/>
      <c r="AP1903" s="56"/>
      <c r="AQ1903" s="56"/>
      <c r="AR1903" s="56"/>
      <c r="AS1903" s="56"/>
      <c r="AT1903" s="56"/>
      <c r="AU1903" s="56"/>
      <c r="AV1903" s="56"/>
      <c r="AW1903" s="56"/>
      <c r="AX1903" s="56"/>
      <c r="AY1903" s="56"/>
      <c r="AZ1903" s="56"/>
      <c r="BA1903" s="56"/>
      <c r="BB1903" s="56"/>
      <c r="BC1903" s="56"/>
      <c r="BD1903" s="56"/>
      <c r="BE1903" s="56"/>
      <c r="BF1903" s="56"/>
      <c r="BG1903" s="56"/>
      <c r="BH1903" s="56"/>
      <c r="BI1903" s="56"/>
      <c r="BJ1903" s="56"/>
      <c r="BK1903" s="56"/>
      <c r="BL1903" s="56"/>
      <c r="BM1903" s="56"/>
      <c r="BN1903" s="56"/>
      <c r="BO1903" s="56"/>
      <c r="BP1903" s="56"/>
      <c r="BQ1903" s="56"/>
      <c r="BR1903" s="56"/>
      <c r="BS1903" s="56"/>
      <c r="BT1903" s="56"/>
      <c r="BU1903" s="56"/>
      <c r="BV1903" s="56"/>
      <c r="BW1903" s="56"/>
      <c r="BX1903" s="56"/>
      <c r="BY1903" s="56"/>
      <c r="BZ1903" s="56"/>
      <c r="CA1903" s="56"/>
      <c r="CB1903" s="56"/>
      <c r="CC1903" s="56"/>
      <c r="CD1903" s="56"/>
      <c r="CE1903" s="56"/>
      <c r="CF1903" s="56"/>
      <c r="CG1903" s="56"/>
      <c r="CH1903" s="56"/>
      <c r="CI1903" s="56"/>
      <c r="CJ1903" s="56"/>
      <c r="CK1903" s="56"/>
      <c r="CL1903" s="56"/>
      <c r="CM1903" s="56"/>
      <c r="CN1903" s="56"/>
      <c r="CO1903" s="56"/>
      <c r="CP1903" s="56"/>
      <c r="CQ1903" s="56"/>
      <c r="CR1903" s="56"/>
      <c r="CS1903" s="56"/>
      <c r="CT1903" s="56"/>
      <c r="CU1903" s="56"/>
      <c r="CV1903" s="56"/>
      <c r="CW1903" s="56"/>
      <c r="CX1903" s="56"/>
      <c r="CY1903" s="56"/>
      <c r="CZ1903" s="56"/>
      <c r="DA1903" s="56"/>
      <c r="DB1903" s="56"/>
      <c r="DC1903" s="56"/>
      <c r="DD1903" s="56"/>
      <c r="DE1903" s="56"/>
      <c r="DF1903" s="56"/>
      <c r="DG1903" s="56"/>
      <c r="DH1903" s="56"/>
      <c r="DI1903" s="56"/>
      <c r="DJ1903" s="56"/>
      <c r="DK1903" s="56"/>
      <c r="DL1903" s="56"/>
      <c r="DM1903" s="56"/>
      <c r="DN1903" s="56"/>
      <c r="DO1903" s="56"/>
      <c r="DP1903" s="56"/>
      <c r="DQ1903" s="56"/>
      <c r="DR1903" s="56"/>
      <c r="DS1903" s="56"/>
      <c r="DT1903" s="56"/>
      <c r="DU1903" s="56"/>
      <c r="DV1903" s="56"/>
      <c r="DW1903" s="56"/>
      <c r="DX1903" s="56"/>
      <c r="DY1903" s="56"/>
      <c r="DZ1903" s="56"/>
      <c r="EA1903" s="56"/>
      <c r="EB1903" s="56"/>
      <c r="EC1903" s="56"/>
      <c r="ED1903" s="56"/>
      <c r="EE1903" s="56"/>
      <c r="EF1903" s="56"/>
      <c r="EG1903" s="56"/>
      <c r="EH1903" s="56"/>
      <c r="EI1903" s="56"/>
      <c r="EJ1903" s="56"/>
      <c r="EK1903" s="56"/>
      <c r="EL1903" s="56"/>
      <c r="EM1903" s="56"/>
      <c r="EN1903" s="56"/>
      <c r="EO1903" s="56"/>
      <c r="EP1903" s="56"/>
      <c r="EQ1903" s="56"/>
      <c r="ER1903" s="56"/>
      <c r="ES1903" s="56"/>
      <c r="ET1903" s="56"/>
      <c r="EU1903" s="56"/>
      <c r="EV1903" s="56"/>
      <c r="EW1903" s="56"/>
      <c r="EX1903" s="56"/>
      <c r="EY1903" s="56"/>
      <c r="EZ1903" s="56"/>
      <c r="FA1903" s="56"/>
      <c r="FB1903" s="56"/>
      <c r="FC1903" s="56"/>
      <c r="FD1903" s="56"/>
      <c r="FE1903" s="56"/>
      <c r="FF1903" s="56"/>
      <c r="FG1903" s="56"/>
      <c r="FH1903" s="56"/>
      <c r="FI1903" s="56"/>
      <c r="FJ1903" s="56"/>
      <c r="FK1903" s="56"/>
    </row>
    <row r="1904" s="6" customFormat="1" customHeight="1" spans="1:167">
      <c r="A1904" s="24" t="s">
        <v>30</v>
      </c>
      <c r="B1904" s="21">
        <v>1902</v>
      </c>
      <c r="C1904" s="28" t="s">
        <v>1986</v>
      </c>
      <c r="D1904" s="24"/>
      <c r="E1904" s="23">
        <v>1362</v>
      </c>
      <c r="F1904" s="24"/>
      <c r="G1904" s="24">
        <v>1</v>
      </c>
      <c r="H1904" s="24"/>
      <c r="I1904" s="24"/>
      <c r="J1904" s="26">
        <v>1188</v>
      </c>
      <c r="K1904" s="27">
        <v>2550</v>
      </c>
      <c r="L1904" s="26" t="s">
        <v>3427</v>
      </c>
      <c r="M1904" s="24" t="s">
        <v>18</v>
      </c>
      <c r="N1904" s="56"/>
      <c r="O1904" s="56"/>
      <c r="P1904" s="56"/>
      <c r="Q1904" s="56"/>
      <c r="R1904" s="56"/>
      <c r="S1904" s="56"/>
      <c r="T1904" s="56"/>
      <c r="U1904" s="56"/>
      <c r="V1904" s="56"/>
      <c r="W1904" s="56"/>
      <c r="X1904" s="56"/>
      <c r="Y1904" s="56"/>
      <c r="Z1904" s="56"/>
      <c r="AA1904" s="56"/>
      <c r="AB1904" s="56"/>
      <c r="AC1904" s="56"/>
      <c r="AD1904" s="56"/>
      <c r="AE1904" s="56"/>
      <c r="AF1904" s="56"/>
      <c r="AG1904" s="56"/>
      <c r="AH1904" s="56"/>
      <c r="AI1904" s="56"/>
      <c r="AJ1904" s="56"/>
      <c r="AK1904" s="56"/>
      <c r="AL1904" s="56"/>
      <c r="AM1904" s="56"/>
      <c r="AN1904" s="56"/>
      <c r="AO1904" s="56"/>
      <c r="AP1904" s="56"/>
      <c r="AQ1904" s="56"/>
      <c r="AR1904" s="56"/>
      <c r="AS1904" s="56"/>
      <c r="AT1904" s="56"/>
      <c r="AU1904" s="56"/>
      <c r="AV1904" s="56"/>
      <c r="AW1904" s="56"/>
      <c r="AX1904" s="56"/>
      <c r="AY1904" s="56"/>
      <c r="AZ1904" s="56"/>
      <c r="BA1904" s="56"/>
      <c r="BB1904" s="56"/>
      <c r="BC1904" s="56"/>
      <c r="BD1904" s="56"/>
      <c r="BE1904" s="56"/>
      <c r="BF1904" s="56"/>
      <c r="BG1904" s="56"/>
      <c r="BH1904" s="56"/>
      <c r="BI1904" s="56"/>
      <c r="BJ1904" s="56"/>
      <c r="BK1904" s="56"/>
      <c r="BL1904" s="56"/>
      <c r="BM1904" s="56"/>
      <c r="BN1904" s="56"/>
      <c r="BO1904" s="56"/>
      <c r="BP1904" s="56"/>
      <c r="BQ1904" s="56"/>
      <c r="BR1904" s="56"/>
      <c r="BS1904" s="56"/>
      <c r="BT1904" s="56"/>
      <c r="BU1904" s="56"/>
      <c r="BV1904" s="56"/>
      <c r="BW1904" s="56"/>
      <c r="BX1904" s="56"/>
      <c r="BY1904" s="56"/>
      <c r="BZ1904" s="56"/>
      <c r="CA1904" s="56"/>
      <c r="CB1904" s="56"/>
      <c r="CC1904" s="56"/>
      <c r="CD1904" s="56"/>
      <c r="CE1904" s="56"/>
      <c r="CF1904" s="56"/>
      <c r="CG1904" s="56"/>
      <c r="CH1904" s="56"/>
      <c r="CI1904" s="56"/>
      <c r="CJ1904" s="56"/>
      <c r="CK1904" s="56"/>
      <c r="CL1904" s="56"/>
      <c r="CM1904" s="56"/>
      <c r="CN1904" s="56"/>
      <c r="CO1904" s="56"/>
      <c r="CP1904" s="56"/>
      <c r="CQ1904" s="56"/>
      <c r="CR1904" s="56"/>
      <c r="CS1904" s="56"/>
      <c r="CT1904" s="56"/>
      <c r="CU1904" s="56"/>
      <c r="CV1904" s="56"/>
      <c r="CW1904" s="56"/>
      <c r="CX1904" s="56"/>
      <c r="CY1904" s="56"/>
      <c r="CZ1904" s="56"/>
      <c r="DA1904" s="56"/>
      <c r="DB1904" s="56"/>
      <c r="DC1904" s="56"/>
      <c r="DD1904" s="56"/>
      <c r="DE1904" s="56"/>
      <c r="DF1904" s="56"/>
      <c r="DG1904" s="56"/>
      <c r="DH1904" s="56"/>
      <c r="DI1904" s="56"/>
      <c r="DJ1904" s="56"/>
      <c r="DK1904" s="56"/>
      <c r="DL1904" s="56"/>
      <c r="DM1904" s="56"/>
      <c r="DN1904" s="56"/>
      <c r="DO1904" s="56"/>
      <c r="DP1904" s="56"/>
      <c r="DQ1904" s="56"/>
      <c r="DR1904" s="56"/>
      <c r="DS1904" s="56"/>
      <c r="DT1904" s="56"/>
      <c r="DU1904" s="56"/>
      <c r="DV1904" s="56"/>
      <c r="DW1904" s="56"/>
      <c r="DX1904" s="56"/>
      <c r="DY1904" s="56"/>
      <c r="DZ1904" s="56"/>
      <c r="EA1904" s="56"/>
      <c r="EB1904" s="56"/>
      <c r="EC1904" s="56"/>
      <c r="ED1904" s="56"/>
      <c r="EE1904" s="56"/>
      <c r="EF1904" s="56"/>
      <c r="EG1904" s="56"/>
      <c r="EH1904" s="56"/>
      <c r="EI1904" s="56"/>
      <c r="EJ1904" s="56"/>
      <c r="EK1904" s="56"/>
      <c r="EL1904" s="56"/>
      <c r="EM1904" s="56"/>
      <c r="EN1904" s="56"/>
      <c r="EO1904" s="56"/>
      <c r="EP1904" s="56"/>
      <c r="EQ1904" s="56"/>
      <c r="ER1904" s="56"/>
      <c r="ES1904" s="56"/>
      <c r="ET1904" s="56"/>
      <c r="EU1904" s="56"/>
      <c r="EV1904" s="56"/>
      <c r="EW1904" s="56"/>
      <c r="EX1904" s="56"/>
      <c r="EY1904" s="56"/>
      <c r="EZ1904" s="56"/>
      <c r="FA1904" s="56"/>
      <c r="FB1904" s="56"/>
      <c r="FC1904" s="56"/>
      <c r="FD1904" s="56"/>
      <c r="FE1904" s="56"/>
      <c r="FF1904" s="56"/>
      <c r="FG1904" s="56"/>
      <c r="FH1904" s="56"/>
      <c r="FI1904" s="56"/>
      <c r="FJ1904" s="56"/>
      <c r="FK1904" s="56"/>
    </row>
    <row r="1905" s="6" customFormat="1" customHeight="1" spans="1:167">
      <c r="A1905" s="26" t="s">
        <v>30</v>
      </c>
      <c r="B1905" s="21">
        <v>1903</v>
      </c>
      <c r="C1905" s="24" t="s">
        <v>3428</v>
      </c>
      <c r="D1905" s="24"/>
      <c r="E1905" s="23">
        <v>1362</v>
      </c>
      <c r="F1905" s="24"/>
      <c r="G1905" s="24">
        <v>1</v>
      </c>
      <c r="H1905" s="24"/>
      <c r="I1905" s="24"/>
      <c r="J1905" s="26">
        <v>1188</v>
      </c>
      <c r="K1905" s="27">
        <v>2550</v>
      </c>
      <c r="L1905" s="26" t="s">
        <v>3427</v>
      </c>
      <c r="M1905" s="24" t="s">
        <v>27</v>
      </c>
      <c r="N1905" s="56"/>
      <c r="O1905" s="56"/>
      <c r="P1905" s="56"/>
      <c r="Q1905" s="56"/>
      <c r="R1905" s="56"/>
      <c r="S1905" s="56"/>
      <c r="T1905" s="56"/>
      <c r="U1905" s="56"/>
      <c r="V1905" s="56"/>
      <c r="W1905" s="56"/>
      <c r="X1905" s="56"/>
      <c r="Y1905" s="56"/>
      <c r="Z1905" s="56"/>
      <c r="AA1905" s="56"/>
      <c r="AB1905" s="56"/>
      <c r="AC1905" s="56"/>
      <c r="AD1905" s="56"/>
      <c r="AE1905" s="56"/>
      <c r="AF1905" s="56"/>
      <c r="AG1905" s="56"/>
      <c r="AH1905" s="56"/>
      <c r="AI1905" s="56"/>
      <c r="AJ1905" s="56"/>
      <c r="AK1905" s="56"/>
      <c r="AL1905" s="56"/>
      <c r="AM1905" s="56"/>
      <c r="AN1905" s="56"/>
      <c r="AO1905" s="56"/>
      <c r="AP1905" s="56"/>
      <c r="AQ1905" s="56"/>
      <c r="AR1905" s="56"/>
      <c r="AS1905" s="56"/>
      <c r="AT1905" s="56"/>
      <c r="AU1905" s="56"/>
      <c r="AV1905" s="56"/>
      <c r="AW1905" s="56"/>
      <c r="AX1905" s="56"/>
      <c r="AY1905" s="56"/>
      <c r="AZ1905" s="56"/>
      <c r="BA1905" s="56"/>
      <c r="BB1905" s="56"/>
      <c r="BC1905" s="56"/>
      <c r="BD1905" s="56"/>
      <c r="BE1905" s="56"/>
      <c r="BF1905" s="56"/>
      <c r="BG1905" s="56"/>
      <c r="BH1905" s="56"/>
      <c r="BI1905" s="56"/>
      <c r="BJ1905" s="56"/>
      <c r="BK1905" s="56"/>
      <c r="BL1905" s="56"/>
      <c r="BM1905" s="56"/>
      <c r="BN1905" s="56"/>
      <c r="BO1905" s="56"/>
      <c r="BP1905" s="56"/>
      <c r="BQ1905" s="56"/>
      <c r="BR1905" s="56"/>
      <c r="BS1905" s="56"/>
      <c r="BT1905" s="56"/>
      <c r="BU1905" s="56"/>
      <c r="BV1905" s="56"/>
      <c r="BW1905" s="56"/>
      <c r="BX1905" s="56"/>
      <c r="BY1905" s="56"/>
      <c r="BZ1905" s="56"/>
      <c r="CA1905" s="56"/>
      <c r="CB1905" s="56"/>
      <c r="CC1905" s="56"/>
      <c r="CD1905" s="56"/>
      <c r="CE1905" s="56"/>
      <c r="CF1905" s="56"/>
      <c r="CG1905" s="56"/>
      <c r="CH1905" s="56"/>
      <c r="CI1905" s="56"/>
      <c r="CJ1905" s="56"/>
      <c r="CK1905" s="56"/>
      <c r="CL1905" s="56"/>
      <c r="CM1905" s="56"/>
      <c r="CN1905" s="56"/>
      <c r="CO1905" s="56"/>
      <c r="CP1905" s="56"/>
      <c r="CQ1905" s="56"/>
      <c r="CR1905" s="56"/>
      <c r="CS1905" s="56"/>
      <c r="CT1905" s="56"/>
      <c r="CU1905" s="56"/>
      <c r="CV1905" s="56"/>
      <c r="CW1905" s="56"/>
      <c r="CX1905" s="56"/>
      <c r="CY1905" s="56"/>
      <c r="CZ1905" s="56"/>
      <c r="DA1905" s="56"/>
      <c r="DB1905" s="56"/>
      <c r="DC1905" s="56"/>
      <c r="DD1905" s="56"/>
      <c r="DE1905" s="56"/>
      <c r="DF1905" s="56"/>
      <c r="DG1905" s="56"/>
      <c r="DH1905" s="56"/>
      <c r="DI1905" s="56"/>
      <c r="DJ1905" s="56"/>
      <c r="DK1905" s="56"/>
      <c r="DL1905" s="56"/>
      <c r="DM1905" s="56"/>
      <c r="DN1905" s="56"/>
      <c r="DO1905" s="56"/>
      <c r="DP1905" s="56"/>
      <c r="DQ1905" s="56"/>
      <c r="DR1905" s="56"/>
      <c r="DS1905" s="56"/>
      <c r="DT1905" s="56"/>
      <c r="DU1905" s="56"/>
      <c r="DV1905" s="56"/>
      <c r="DW1905" s="56"/>
      <c r="DX1905" s="56"/>
      <c r="DY1905" s="56"/>
      <c r="DZ1905" s="56"/>
      <c r="EA1905" s="56"/>
      <c r="EB1905" s="56"/>
      <c r="EC1905" s="56"/>
      <c r="ED1905" s="56"/>
      <c r="EE1905" s="56"/>
      <c r="EF1905" s="56"/>
      <c r="EG1905" s="56"/>
      <c r="EH1905" s="56"/>
      <c r="EI1905" s="56"/>
      <c r="EJ1905" s="56"/>
      <c r="EK1905" s="56"/>
      <c r="EL1905" s="56"/>
      <c r="EM1905" s="56"/>
      <c r="EN1905" s="56"/>
      <c r="EO1905" s="56"/>
      <c r="EP1905" s="56"/>
      <c r="EQ1905" s="56"/>
      <c r="ER1905" s="56"/>
      <c r="ES1905" s="56"/>
      <c r="ET1905" s="56"/>
      <c r="EU1905" s="56"/>
      <c r="EV1905" s="56"/>
      <c r="EW1905" s="56"/>
      <c r="EX1905" s="56"/>
      <c r="EY1905" s="56"/>
      <c r="EZ1905" s="56"/>
      <c r="FA1905" s="56"/>
      <c r="FB1905" s="56"/>
      <c r="FC1905" s="56"/>
      <c r="FD1905" s="56"/>
      <c r="FE1905" s="56"/>
      <c r="FF1905" s="56"/>
      <c r="FG1905" s="56"/>
      <c r="FH1905" s="56"/>
      <c r="FI1905" s="56"/>
      <c r="FJ1905" s="56"/>
      <c r="FK1905" s="56"/>
    </row>
    <row r="1906" s="6" customFormat="1" customHeight="1" spans="1:167">
      <c r="A1906" s="26" t="s">
        <v>31</v>
      </c>
      <c r="B1906" s="21">
        <v>1904</v>
      </c>
      <c r="C1906" s="28" t="s">
        <v>3429</v>
      </c>
      <c r="D1906" s="24"/>
      <c r="E1906" s="23">
        <v>1362</v>
      </c>
      <c r="F1906" s="24"/>
      <c r="G1906" s="24">
        <v>1</v>
      </c>
      <c r="H1906" s="24"/>
      <c r="I1906" s="24"/>
      <c r="J1906" s="26">
        <v>1188</v>
      </c>
      <c r="K1906" s="27">
        <v>2550</v>
      </c>
      <c r="L1906" s="26" t="s">
        <v>3427</v>
      </c>
      <c r="M1906" s="20" t="s">
        <v>21</v>
      </c>
      <c r="N1906" s="56"/>
      <c r="O1906" s="56"/>
      <c r="P1906" s="56"/>
      <c r="Q1906" s="56"/>
      <c r="R1906" s="56"/>
      <c r="S1906" s="56"/>
      <c r="T1906" s="56"/>
      <c r="U1906" s="56"/>
      <c r="V1906" s="56"/>
      <c r="W1906" s="56"/>
      <c r="X1906" s="56"/>
      <c r="Y1906" s="56"/>
      <c r="Z1906" s="56"/>
      <c r="AA1906" s="56"/>
      <c r="AB1906" s="56"/>
      <c r="AC1906" s="56"/>
      <c r="AD1906" s="56"/>
      <c r="AE1906" s="56"/>
      <c r="AF1906" s="56"/>
      <c r="AG1906" s="56"/>
      <c r="AH1906" s="56"/>
      <c r="AI1906" s="56"/>
      <c r="AJ1906" s="56"/>
      <c r="AK1906" s="56"/>
      <c r="AL1906" s="56"/>
      <c r="AM1906" s="56"/>
      <c r="AN1906" s="56"/>
      <c r="AO1906" s="56"/>
      <c r="AP1906" s="56"/>
      <c r="AQ1906" s="56"/>
      <c r="AR1906" s="56"/>
      <c r="AS1906" s="56"/>
      <c r="AT1906" s="56"/>
      <c r="AU1906" s="56"/>
      <c r="AV1906" s="56"/>
      <c r="AW1906" s="56"/>
      <c r="AX1906" s="56"/>
      <c r="AY1906" s="56"/>
      <c r="AZ1906" s="56"/>
      <c r="BA1906" s="56"/>
      <c r="BB1906" s="56"/>
      <c r="BC1906" s="56"/>
      <c r="BD1906" s="56"/>
      <c r="BE1906" s="56"/>
      <c r="BF1906" s="56"/>
      <c r="BG1906" s="56"/>
      <c r="BH1906" s="56"/>
      <c r="BI1906" s="56"/>
      <c r="BJ1906" s="56"/>
      <c r="BK1906" s="56"/>
      <c r="BL1906" s="56"/>
      <c r="BM1906" s="56"/>
      <c r="BN1906" s="56"/>
      <c r="BO1906" s="56"/>
      <c r="BP1906" s="56"/>
      <c r="BQ1906" s="56"/>
      <c r="BR1906" s="56"/>
      <c r="BS1906" s="56"/>
      <c r="BT1906" s="56"/>
      <c r="BU1906" s="56"/>
      <c r="BV1906" s="56"/>
      <c r="BW1906" s="56"/>
      <c r="BX1906" s="56"/>
      <c r="BY1906" s="56"/>
      <c r="BZ1906" s="56"/>
      <c r="CA1906" s="56"/>
      <c r="CB1906" s="56"/>
      <c r="CC1906" s="56"/>
      <c r="CD1906" s="56"/>
      <c r="CE1906" s="56"/>
      <c r="CF1906" s="56"/>
      <c r="CG1906" s="56"/>
      <c r="CH1906" s="56"/>
      <c r="CI1906" s="56"/>
      <c r="CJ1906" s="56"/>
      <c r="CK1906" s="56"/>
      <c r="CL1906" s="56"/>
      <c r="CM1906" s="56"/>
      <c r="CN1906" s="56"/>
      <c r="CO1906" s="56"/>
      <c r="CP1906" s="56"/>
      <c r="CQ1906" s="56"/>
      <c r="CR1906" s="56"/>
      <c r="CS1906" s="56"/>
      <c r="CT1906" s="56"/>
      <c r="CU1906" s="56"/>
      <c r="CV1906" s="56"/>
      <c r="CW1906" s="56"/>
      <c r="CX1906" s="56"/>
      <c r="CY1906" s="56"/>
      <c r="CZ1906" s="56"/>
      <c r="DA1906" s="56"/>
      <c r="DB1906" s="56"/>
      <c r="DC1906" s="56"/>
      <c r="DD1906" s="56"/>
      <c r="DE1906" s="56"/>
      <c r="DF1906" s="56"/>
      <c r="DG1906" s="56"/>
      <c r="DH1906" s="56"/>
      <c r="DI1906" s="56"/>
      <c r="DJ1906" s="56"/>
      <c r="DK1906" s="56"/>
      <c r="DL1906" s="56"/>
      <c r="DM1906" s="56"/>
      <c r="DN1906" s="56"/>
      <c r="DO1906" s="56"/>
      <c r="DP1906" s="56"/>
      <c r="DQ1906" s="56"/>
      <c r="DR1906" s="56"/>
      <c r="DS1906" s="56"/>
      <c r="DT1906" s="56"/>
      <c r="DU1906" s="56"/>
      <c r="DV1906" s="56"/>
      <c r="DW1906" s="56"/>
      <c r="DX1906" s="56"/>
      <c r="DY1906" s="56"/>
      <c r="DZ1906" s="56"/>
      <c r="EA1906" s="56"/>
      <c r="EB1906" s="56"/>
      <c r="EC1906" s="56"/>
      <c r="ED1906" s="56"/>
      <c r="EE1906" s="56"/>
      <c r="EF1906" s="56"/>
      <c r="EG1906" s="56"/>
      <c r="EH1906" s="56"/>
      <c r="EI1906" s="56"/>
      <c r="EJ1906" s="56"/>
      <c r="EK1906" s="56"/>
      <c r="EL1906" s="56"/>
      <c r="EM1906" s="56"/>
      <c r="EN1906" s="56"/>
      <c r="EO1906" s="56"/>
      <c r="EP1906" s="56"/>
      <c r="EQ1906" s="56"/>
      <c r="ER1906" s="56"/>
      <c r="ES1906" s="56"/>
      <c r="ET1906" s="56"/>
      <c r="EU1906" s="56"/>
      <c r="EV1906" s="56"/>
      <c r="EW1906" s="56"/>
      <c r="EX1906" s="56"/>
      <c r="EY1906" s="56"/>
      <c r="EZ1906" s="56"/>
      <c r="FA1906" s="56"/>
      <c r="FB1906" s="56"/>
      <c r="FC1906" s="56"/>
      <c r="FD1906" s="56"/>
      <c r="FE1906" s="56"/>
      <c r="FF1906" s="56"/>
      <c r="FG1906" s="56"/>
      <c r="FH1906" s="56"/>
      <c r="FI1906" s="56"/>
      <c r="FJ1906" s="56"/>
      <c r="FK1906" s="56"/>
    </row>
    <row r="1907" s="6" customFormat="1" customHeight="1" spans="1:167">
      <c r="A1907" s="24" t="s">
        <v>32</v>
      </c>
      <c r="B1907" s="21">
        <v>1905</v>
      </c>
      <c r="C1907" s="26" t="s">
        <v>3430</v>
      </c>
      <c r="D1907" s="26"/>
      <c r="E1907" s="23">
        <v>1362</v>
      </c>
      <c r="F1907" s="24"/>
      <c r="G1907" s="24">
        <v>1</v>
      </c>
      <c r="H1907" s="24"/>
      <c r="I1907" s="26"/>
      <c r="J1907" s="26">
        <v>1188</v>
      </c>
      <c r="K1907" s="27">
        <v>2550</v>
      </c>
      <c r="L1907" s="26" t="s">
        <v>3427</v>
      </c>
      <c r="M1907" s="24" t="s">
        <v>13</v>
      </c>
      <c r="N1907" s="56"/>
      <c r="O1907" s="56"/>
      <c r="P1907" s="56"/>
      <c r="Q1907" s="56"/>
      <c r="R1907" s="56"/>
      <c r="S1907" s="56"/>
      <c r="T1907" s="56"/>
      <c r="U1907" s="56"/>
      <c r="V1907" s="56"/>
      <c r="W1907" s="56"/>
      <c r="X1907" s="56"/>
      <c r="Y1907" s="56"/>
      <c r="Z1907" s="56"/>
      <c r="AA1907" s="56"/>
      <c r="AB1907" s="56"/>
      <c r="AC1907" s="56"/>
      <c r="AD1907" s="56"/>
      <c r="AE1907" s="56"/>
      <c r="AF1907" s="56"/>
      <c r="AG1907" s="56"/>
      <c r="AH1907" s="56"/>
      <c r="AI1907" s="56"/>
      <c r="AJ1907" s="56"/>
      <c r="AK1907" s="56"/>
      <c r="AL1907" s="56"/>
      <c r="AM1907" s="56"/>
      <c r="AN1907" s="56"/>
      <c r="AO1907" s="56"/>
      <c r="AP1907" s="56"/>
      <c r="AQ1907" s="56"/>
      <c r="AR1907" s="56"/>
      <c r="AS1907" s="56"/>
      <c r="AT1907" s="56"/>
      <c r="AU1907" s="56"/>
      <c r="AV1907" s="56"/>
      <c r="AW1907" s="56"/>
      <c r="AX1907" s="56"/>
      <c r="AY1907" s="56"/>
      <c r="AZ1907" s="56"/>
      <c r="BA1907" s="56"/>
      <c r="BB1907" s="56"/>
      <c r="BC1907" s="56"/>
      <c r="BD1907" s="56"/>
      <c r="BE1907" s="56"/>
      <c r="BF1907" s="56"/>
      <c r="BG1907" s="56"/>
      <c r="BH1907" s="56"/>
      <c r="BI1907" s="56"/>
      <c r="BJ1907" s="56"/>
      <c r="BK1907" s="56"/>
      <c r="BL1907" s="56"/>
      <c r="BM1907" s="56"/>
      <c r="BN1907" s="56"/>
      <c r="BO1907" s="56"/>
      <c r="BP1907" s="56"/>
      <c r="BQ1907" s="56"/>
      <c r="BR1907" s="56"/>
      <c r="BS1907" s="56"/>
      <c r="BT1907" s="56"/>
      <c r="BU1907" s="56"/>
      <c r="BV1907" s="56"/>
      <c r="BW1907" s="56"/>
      <c r="BX1907" s="56"/>
      <c r="BY1907" s="56"/>
      <c r="BZ1907" s="56"/>
      <c r="CA1907" s="56"/>
      <c r="CB1907" s="56"/>
      <c r="CC1907" s="56"/>
      <c r="CD1907" s="56"/>
      <c r="CE1907" s="56"/>
      <c r="CF1907" s="56"/>
      <c r="CG1907" s="56"/>
      <c r="CH1907" s="56"/>
      <c r="CI1907" s="56"/>
      <c r="CJ1907" s="56"/>
      <c r="CK1907" s="56"/>
      <c r="CL1907" s="56"/>
      <c r="CM1907" s="56"/>
      <c r="CN1907" s="56"/>
      <c r="CO1907" s="56"/>
      <c r="CP1907" s="56"/>
      <c r="CQ1907" s="56"/>
      <c r="CR1907" s="56"/>
      <c r="CS1907" s="56"/>
      <c r="CT1907" s="56"/>
      <c r="CU1907" s="56"/>
      <c r="CV1907" s="56"/>
      <c r="CW1907" s="56"/>
      <c r="CX1907" s="56"/>
      <c r="CY1907" s="56"/>
      <c r="CZ1907" s="56"/>
      <c r="DA1907" s="56"/>
      <c r="DB1907" s="56"/>
      <c r="DC1907" s="56"/>
      <c r="DD1907" s="56"/>
      <c r="DE1907" s="56"/>
      <c r="DF1907" s="56"/>
      <c r="DG1907" s="56"/>
      <c r="DH1907" s="56"/>
      <c r="DI1907" s="56"/>
      <c r="DJ1907" s="56"/>
      <c r="DK1907" s="56"/>
      <c r="DL1907" s="56"/>
      <c r="DM1907" s="56"/>
      <c r="DN1907" s="56"/>
      <c r="DO1907" s="56"/>
      <c r="DP1907" s="56"/>
      <c r="DQ1907" s="56"/>
      <c r="DR1907" s="56"/>
      <c r="DS1907" s="56"/>
      <c r="DT1907" s="56"/>
      <c r="DU1907" s="56"/>
      <c r="DV1907" s="56"/>
      <c r="DW1907" s="56"/>
      <c r="DX1907" s="56"/>
      <c r="DY1907" s="56"/>
      <c r="DZ1907" s="56"/>
      <c r="EA1907" s="56"/>
      <c r="EB1907" s="56"/>
      <c r="EC1907" s="56"/>
      <c r="ED1907" s="56"/>
      <c r="EE1907" s="56"/>
      <c r="EF1907" s="56"/>
      <c r="EG1907" s="56"/>
      <c r="EH1907" s="56"/>
      <c r="EI1907" s="56"/>
      <c r="EJ1907" s="56"/>
      <c r="EK1907" s="56"/>
      <c r="EL1907" s="56"/>
      <c r="EM1907" s="56"/>
      <c r="EN1907" s="56"/>
      <c r="EO1907" s="56"/>
      <c r="EP1907" s="56"/>
      <c r="EQ1907" s="56"/>
      <c r="ER1907" s="56"/>
      <c r="ES1907" s="56"/>
      <c r="ET1907" s="56"/>
      <c r="EU1907" s="56"/>
      <c r="EV1907" s="56"/>
      <c r="EW1907" s="56"/>
      <c r="EX1907" s="56"/>
      <c r="EY1907" s="56"/>
      <c r="EZ1907" s="56"/>
      <c r="FA1907" s="56"/>
      <c r="FB1907" s="56"/>
      <c r="FC1907" s="56"/>
      <c r="FD1907" s="56"/>
      <c r="FE1907" s="56"/>
      <c r="FF1907" s="56"/>
      <c r="FG1907" s="56"/>
      <c r="FH1907" s="56"/>
      <c r="FI1907" s="56"/>
      <c r="FJ1907" s="56"/>
      <c r="FK1907" s="56"/>
    </row>
    <row r="1908" s="2" customFormat="1" ht="15" customHeight="1" spans="1:167">
      <c r="A1908" s="24" t="s">
        <v>32</v>
      </c>
      <c r="B1908" s="21">
        <v>1906</v>
      </c>
      <c r="C1908" s="24" t="s">
        <v>3431</v>
      </c>
      <c r="D1908" s="24"/>
      <c r="E1908" s="23">
        <v>1362</v>
      </c>
      <c r="F1908" s="24"/>
      <c r="G1908" s="24">
        <v>1</v>
      </c>
      <c r="H1908" s="24"/>
      <c r="I1908" s="26"/>
      <c r="J1908" s="26">
        <v>1188</v>
      </c>
      <c r="K1908" s="27">
        <v>2550</v>
      </c>
      <c r="L1908" s="26" t="s">
        <v>3427</v>
      </c>
      <c r="M1908" s="24" t="s">
        <v>13</v>
      </c>
    </row>
    <row r="1909" s="2" customFormat="1" ht="15" customHeight="1" spans="1:167">
      <c r="A1909" s="24" t="s">
        <v>32</v>
      </c>
      <c r="B1909" s="21">
        <v>1907</v>
      </c>
      <c r="C1909" s="24" t="s">
        <v>3432</v>
      </c>
      <c r="D1909" s="24"/>
      <c r="E1909" s="23">
        <v>1362</v>
      </c>
      <c r="F1909" s="24"/>
      <c r="G1909" s="24"/>
      <c r="H1909" s="26">
        <v>1</v>
      </c>
      <c r="I1909" s="26"/>
      <c r="J1909" s="23">
        <v>396</v>
      </c>
      <c r="K1909" s="27">
        <v>1758</v>
      </c>
      <c r="L1909" s="26" t="s">
        <v>3427</v>
      </c>
      <c r="M1909" s="24" t="s">
        <v>17</v>
      </c>
    </row>
    <row r="1910" s="2" customFormat="1" ht="15" customHeight="1" spans="1:167">
      <c r="A1910" s="26" t="s">
        <v>32</v>
      </c>
      <c r="B1910" s="21">
        <v>1908</v>
      </c>
      <c r="C1910" s="28" t="s">
        <v>3433</v>
      </c>
      <c r="D1910" s="28"/>
      <c r="E1910" s="23">
        <v>1362</v>
      </c>
      <c r="F1910" s="24"/>
      <c r="G1910" s="24"/>
      <c r="H1910" s="24">
        <v>1</v>
      </c>
      <c r="I1910" s="28"/>
      <c r="J1910" s="26">
        <v>396</v>
      </c>
      <c r="K1910" s="27">
        <v>1758</v>
      </c>
      <c r="L1910" s="26" t="s">
        <v>3427</v>
      </c>
      <c r="M1910" s="30" t="s">
        <v>15</v>
      </c>
    </row>
    <row r="1911" s="2" customFormat="1" ht="15" customHeight="1" spans="1:167">
      <c r="A1911" s="26" t="s">
        <v>32</v>
      </c>
      <c r="B1911" s="21">
        <v>1909</v>
      </c>
      <c r="C1911" s="26" t="s">
        <v>3434</v>
      </c>
      <c r="D1911" s="26"/>
      <c r="E1911" s="23">
        <v>1362</v>
      </c>
      <c r="F1911" s="24"/>
      <c r="G1911" s="24">
        <v>1</v>
      </c>
      <c r="H1911" s="24"/>
      <c r="I1911" s="26"/>
      <c r="J1911" s="26">
        <v>1188</v>
      </c>
      <c r="K1911" s="27">
        <v>2550</v>
      </c>
      <c r="L1911" s="26" t="s">
        <v>3427</v>
      </c>
      <c r="M1911" s="24" t="s">
        <v>19</v>
      </c>
    </row>
    <row r="1912" s="2" customFormat="1" ht="15" customHeight="1" spans="1:167">
      <c r="A1912" s="26" t="s">
        <v>32</v>
      </c>
      <c r="B1912" s="21">
        <v>1910</v>
      </c>
      <c r="C1912" s="24" t="s">
        <v>3435</v>
      </c>
      <c r="D1912" s="24"/>
      <c r="E1912" s="23">
        <v>1362</v>
      </c>
      <c r="F1912" s="24">
        <v>1</v>
      </c>
      <c r="G1912" s="24"/>
      <c r="H1912" s="24"/>
      <c r="I1912" s="24"/>
      <c r="J1912" s="26">
        <v>1980</v>
      </c>
      <c r="K1912" s="27">
        <v>3342</v>
      </c>
      <c r="L1912" s="26" t="s">
        <v>3427</v>
      </c>
      <c r="M1912" s="24" t="s">
        <v>16</v>
      </c>
    </row>
    <row r="1913" s="2" customFormat="1" ht="15" customHeight="1" spans="1:167">
      <c r="A1913" s="26" t="s">
        <v>32</v>
      </c>
      <c r="B1913" s="21">
        <v>1911</v>
      </c>
      <c r="C1913" s="24" t="s">
        <v>3436</v>
      </c>
      <c r="D1913" s="24"/>
      <c r="E1913" s="23">
        <v>1362</v>
      </c>
      <c r="F1913" s="24"/>
      <c r="G1913" s="24"/>
      <c r="H1913" s="24">
        <v>1</v>
      </c>
      <c r="I1913" s="24"/>
      <c r="J1913" s="26">
        <v>396</v>
      </c>
      <c r="K1913" s="27">
        <v>1758</v>
      </c>
      <c r="L1913" s="26" t="s">
        <v>3427</v>
      </c>
      <c r="M1913" s="24" t="s">
        <v>24</v>
      </c>
    </row>
    <row r="1914" s="2" customFormat="1" ht="15" customHeight="1" spans="1:167">
      <c r="A1914" s="26" t="s">
        <v>32</v>
      </c>
      <c r="B1914" s="21">
        <v>1912</v>
      </c>
      <c r="C1914" s="26" t="s">
        <v>3437</v>
      </c>
      <c r="D1914" s="24"/>
      <c r="E1914" s="23">
        <v>1362</v>
      </c>
      <c r="F1914" s="24"/>
      <c r="G1914" s="24">
        <v>1</v>
      </c>
      <c r="H1914" s="24"/>
      <c r="I1914" s="24"/>
      <c r="J1914" s="26">
        <v>1188</v>
      </c>
      <c r="K1914" s="27">
        <v>2550</v>
      </c>
      <c r="L1914" s="26" t="s">
        <v>3427</v>
      </c>
      <c r="M1914" s="24" t="s">
        <v>15</v>
      </c>
    </row>
    <row r="1915" s="2" customFormat="1" ht="15" customHeight="1" spans="1:167">
      <c r="A1915" s="26" t="s">
        <v>32</v>
      </c>
      <c r="B1915" s="21">
        <v>1913</v>
      </c>
      <c r="C1915" s="26" t="s">
        <v>3438</v>
      </c>
      <c r="D1915" s="24"/>
      <c r="E1915" s="23">
        <v>1362</v>
      </c>
      <c r="F1915" s="24"/>
      <c r="G1915" s="24"/>
      <c r="H1915" s="24">
        <v>1</v>
      </c>
      <c r="I1915" s="24"/>
      <c r="J1915" s="26">
        <v>396</v>
      </c>
      <c r="K1915" s="27">
        <v>1758</v>
      </c>
      <c r="L1915" s="26" t="s">
        <v>3427</v>
      </c>
      <c r="M1915" s="24" t="s">
        <v>24</v>
      </c>
    </row>
    <row r="1916" s="2" customFormat="1" ht="15" customHeight="1" spans="1:167">
      <c r="A1916" s="26" t="s">
        <v>32</v>
      </c>
      <c r="B1916" s="21">
        <v>1914</v>
      </c>
      <c r="C1916" s="24" t="s">
        <v>3439</v>
      </c>
      <c r="D1916" s="24"/>
      <c r="E1916" s="23">
        <v>1362</v>
      </c>
      <c r="F1916" s="24"/>
      <c r="G1916" s="24">
        <v>1</v>
      </c>
      <c r="H1916" s="24"/>
      <c r="I1916" s="24"/>
      <c r="J1916" s="26">
        <v>1188</v>
      </c>
      <c r="K1916" s="27">
        <v>2550</v>
      </c>
      <c r="L1916" s="26" t="s">
        <v>3427</v>
      </c>
      <c r="M1916" s="24" t="s">
        <v>17</v>
      </c>
    </row>
    <row r="1917" s="2" customFormat="1" ht="15" customHeight="1" spans="1:167">
      <c r="A1917" s="26" t="s">
        <v>32</v>
      </c>
      <c r="B1917" s="21">
        <v>1915</v>
      </c>
      <c r="C1917" s="26" t="s">
        <v>3440</v>
      </c>
      <c r="D1917" s="26"/>
      <c r="E1917" s="23">
        <v>1362</v>
      </c>
      <c r="F1917" s="24"/>
      <c r="G1917" s="24">
        <v>1</v>
      </c>
      <c r="H1917" s="24"/>
      <c r="I1917" s="26"/>
      <c r="J1917" s="26">
        <v>1188</v>
      </c>
      <c r="K1917" s="27">
        <v>2550</v>
      </c>
      <c r="L1917" s="26" t="s">
        <v>3427</v>
      </c>
      <c r="M1917" s="24" t="s">
        <v>27</v>
      </c>
    </row>
    <row r="1918" s="2" customFormat="1" ht="15" customHeight="1" spans="1:167">
      <c r="A1918" s="26" t="s">
        <v>32</v>
      </c>
      <c r="B1918" s="21">
        <v>1916</v>
      </c>
      <c r="C1918" s="24" t="s">
        <v>3441</v>
      </c>
      <c r="D1918" s="24"/>
      <c r="E1918" s="23">
        <v>1362</v>
      </c>
      <c r="F1918" s="24"/>
      <c r="G1918" s="24"/>
      <c r="H1918" s="24">
        <v>1</v>
      </c>
      <c r="I1918" s="24"/>
      <c r="J1918" s="26">
        <v>396</v>
      </c>
      <c r="K1918" s="27">
        <v>1758</v>
      </c>
      <c r="L1918" s="26" t="s">
        <v>3427</v>
      </c>
      <c r="M1918" s="24" t="s">
        <v>21</v>
      </c>
    </row>
    <row r="1919" s="2" customFormat="1" ht="15" customHeight="1" spans="1:167">
      <c r="A1919" s="26" t="s">
        <v>33</v>
      </c>
      <c r="B1919" s="21">
        <v>1917</v>
      </c>
      <c r="C1919" s="24" t="s">
        <v>3442</v>
      </c>
      <c r="D1919" s="24"/>
      <c r="E1919" s="23">
        <v>1362</v>
      </c>
      <c r="F1919" s="24"/>
      <c r="G1919" s="24">
        <v>1</v>
      </c>
      <c r="H1919" s="24"/>
      <c r="I1919" s="26"/>
      <c r="J1919" s="26">
        <v>1188</v>
      </c>
      <c r="K1919" s="27">
        <v>2550</v>
      </c>
      <c r="L1919" s="26" t="s">
        <v>3427</v>
      </c>
      <c r="M1919" s="26" t="s">
        <v>13</v>
      </c>
    </row>
    <row r="1920" s="2" customFormat="1" ht="15" customHeight="1" spans="1:167">
      <c r="A1920" s="26" t="s">
        <v>33</v>
      </c>
      <c r="B1920" s="21">
        <v>1918</v>
      </c>
      <c r="C1920" s="26" t="s">
        <v>3443</v>
      </c>
      <c r="D1920" s="26"/>
      <c r="E1920" s="23">
        <v>1362</v>
      </c>
      <c r="F1920" s="24"/>
      <c r="G1920" s="24">
        <v>1</v>
      </c>
      <c r="H1920" s="24"/>
      <c r="I1920" s="24"/>
      <c r="J1920" s="26">
        <v>1188</v>
      </c>
      <c r="K1920" s="27">
        <v>2550</v>
      </c>
      <c r="L1920" s="26" t="s">
        <v>3427</v>
      </c>
      <c r="M1920" s="24" t="s">
        <v>17</v>
      </c>
    </row>
    <row r="1921" s="2" customFormat="1" ht="15" customHeight="1" spans="1:13">
      <c r="A1921" s="20" t="s">
        <v>33</v>
      </c>
      <c r="B1921" s="21">
        <v>1919</v>
      </c>
      <c r="C1921" s="26" t="s">
        <v>3444</v>
      </c>
      <c r="D1921" s="26"/>
      <c r="E1921" s="23">
        <v>1362</v>
      </c>
      <c r="F1921" s="24"/>
      <c r="G1921" s="24">
        <v>1</v>
      </c>
      <c r="H1921" s="24"/>
      <c r="I1921" s="26"/>
      <c r="J1921" s="26">
        <v>1188</v>
      </c>
      <c r="K1921" s="27">
        <v>2550</v>
      </c>
      <c r="L1921" s="26" t="s">
        <v>3427</v>
      </c>
      <c r="M1921" s="24" t="s">
        <v>16</v>
      </c>
    </row>
    <row r="1922" s="2" customFormat="1" ht="15" customHeight="1" spans="1:13">
      <c r="A1922" s="20" t="s">
        <v>33</v>
      </c>
      <c r="B1922" s="21">
        <v>1920</v>
      </c>
      <c r="C1922" s="21" t="s">
        <v>3445</v>
      </c>
      <c r="D1922" s="21"/>
      <c r="E1922" s="23">
        <v>1362</v>
      </c>
      <c r="F1922" s="24"/>
      <c r="G1922" s="24">
        <v>1</v>
      </c>
      <c r="H1922" s="24"/>
      <c r="I1922" s="24"/>
      <c r="J1922" s="26">
        <v>1188</v>
      </c>
      <c r="K1922" s="27">
        <v>2550</v>
      </c>
      <c r="L1922" s="26" t="s">
        <v>3427</v>
      </c>
      <c r="M1922" s="24" t="s">
        <v>23</v>
      </c>
    </row>
    <row r="1923" s="2" customFormat="1" ht="15" customHeight="1" spans="1:13">
      <c r="A1923" s="26" t="s">
        <v>33</v>
      </c>
      <c r="B1923" s="21">
        <v>1921</v>
      </c>
      <c r="C1923" s="26" t="s">
        <v>3446</v>
      </c>
      <c r="D1923" s="26"/>
      <c r="E1923" s="23">
        <v>1362</v>
      </c>
      <c r="F1923" s="24"/>
      <c r="G1923" s="24">
        <v>1</v>
      </c>
      <c r="H1923" s="24"/>
      <c r="I1923" s="24"/>
      <c r="J1923" s="26">
        <v>1188</v>
      </c>
      <c r="K1923" s="27">
        <v>2550</v>
      </c>
      <c r="L1923" s="26" t="s">
        <v>3427</v>
      </c>
      <c r="M1923" s="24" t="s">
        <v>15</v>
      </c>
    </row>
    <row r="1924" s="2" customFormat="1" ht="15" customHeight="1" spans="1:13">
      <c r="A1924" s="26" t="s">
        <v>33</v>
      </c>
      <c r="B1924" s="21">
        <v>1922</v>
      </c>
      <c r="C1924" s="28" t="s">
        <v>3447</v>
      </c>
      <c r="D1924" s="28"/>
      <c r="E1924" s="23">
        <v>1362</v>
      </c>
      <c r="F1924" s="33"/>
      <c r="G1924" s="33">
        <v>1</v>
      </c>
      <c r="H1924" s="33"/>
      <c r="I1924" s="24"/>
      <c r="J1924" s="26">
        <v>1188</v>
      </c>
      <c r="K1924" s="27">
        <v>2550</v>
      </c>
      <c r="L1924" s="26" t="s">
        <v>3427</v>
      </c>
      <c r="M1924" s="24" t="s">
        <v>15</v>
      </c>
    </row>
    <row r="1925" s="2" customFormat="1" ht="15" customHeight="1" spans="1:13">
      <c r="A1925" s="26" t="s">
        <v>33</v>
      </c>
      <c r="B1925" s="21">
        <v>1923</v>
      </c>
      <c r="C1925" s="24" t="s">
        <v>3448</v>
      </c>
      <c r="D1925" s="24"/>
      <c r="E1925" s="23">
        <v>1362</v>
      </c>
      <c r="F1925" s="24"/>
      <c r="G1925" s="24">
        <v>1</v>
      </c>
      <c r="H1925" s="24"/>
      <c r="I1925" s="24"/>
      <c r="J1925" s="26">
        <v>1188</v>
      </c>
      <c r="K1925" s="27">
        <v>2550</v>
      </c>
      <c r="L1925" s="26" t="s">
        <v>3427</v>
      </c>
      <c r="M1925" s="24" t="s">
        <v>20</v>
      </c>
    </row>
    <row r="1926" s="2" customFormat="1" ht="15" customHeight="1" spans="1:13">
      <c r="A1926" s="26" t="s">
        <v>33</v>
      </c>
      <c r="B1926" s="21">
        <v>1924</v>
      </c>
      <c r="C1926" s="26" t="s">
        <v>3449</v>
      </c>
      <c r="D1926" s="24"/>
      <c r="E1926" s="23">
        <v>1362</v>
      </c>
      <c r="F1926" s="24"/>
      <c r="G1926" s="24"/>
      <c r="H1926" s="26">
        <v>1</v>
      </c>
      <c r="I1926" s="24"/>
      <c r="J1926" s="26">
        <v>396</v>
      </c>
      <c r="K1926" s="27">
        <v>1758</v>
      </c>
      <c r="L1926" s="26" t="s">
        <v>3427</v>
      </c>
      <c r="M1926" s="24" t="s">
        <v>13</v>
      </c>
    </row>
    <row r="1927" s="2" customFormat="1" ht="15" customHeight="1" spans="1:13">
      <c r="A1927" s="26" t="s">
        <v>33</v>
      </c>
      <c r="B1927" s="21">
        <v>1925</v>
      </c>
      <c r="C1927" s="28" t="s">
        <v>3450</v>
      </c>
      <c r="D1927" s="24"/>
      <c r="E1927" s="23">
        <v>1362</v>
      </c>
      <c r="F1927" s="24"/>
      <c r="G1927" s="24"/>
      <c r="H1927" s="26">
        <v>1</v>
      </c>
      <c r="I1927" s="24"/>
      <c r="J1927" s="26">
        <v>396</v>
      </c>
      <c r="K1927" s="27">
        <v>1758</v>
      </c>
      <c r="L1927" s="26" t="s">
        <v>3427</v>
      </c>
      <c r="M1927" s="24" t="s">
        <v>29</v>
      </c>
    </row>
    <row r="1928" s="2" customFormat="1" ht="15" customHeight="1" spans="1:13">
      <c r="A1928" s="26" t="s">
        <v>33</v>
      </c>
      <c r="B1928" s="21">
        <v>1926</v>
      </c>
      <c r="C1928" s="26" t="s">
        <v>3451</v>
      </c>
      <c r="D1928" s="24"/>
      <c r="E1928" s="23">
        <v>1362</v>
      </c>
      <c r="F1928" s="24"/>
      <c r="G1928" s="24">
        <v>1</v>
      </c>
      <c r="H1928" s="24"/>
      <c r="I1928" s="24"/>
      <c r="J1928" s="26">
        <v>1188</v>
      </c>
      <c r="K1928" s="27">
        <v>2550</v>
      </c>
      <c r="L1928" s="26" t="s">
        <v>3427</v>
      </c>
      <c r="M1928" s="24" t="s">
        <v>15</v>
      </c>
    </row>
    <row r="1929" s="2" customFormat="1" ht="15" customHeight="1" spans="1:13">
      <c r="A1929" s="26" t="s">
        <v>33</v>
      </c>
      <c r="B1929" s="21">
        <v>1927</v>
      </c>
      <c r="C1929" s="26" t="s">
        <v>3452</v>
      </c>
      <c r="D1929" s="24"/>
      <c r="E1929" s="23">
        <v>1362</v>
      </c>
      <c r="F1929" s="24"/>
      <c r="G1929" s="24">
        <v>1</v>
      </c>
      <c r="H1929" s="24"/>
      <c r="I1929" s="24"/>
      <c r="J1929" s="26">
        <v>1188</v>
      </c>
      <c r="K1929" s="27">
        <v>2550</v>
      </c>
      <c r="L1929" s="26" t="s">
        <v>3427</v>
      </c>
      <c r="M1929" s="24" t="s">
        <v>15</v>
      </c>
    </row>
    <row r="1930" s="2" customFormat="1" ht="15" customHeight="1" spans="1:13">
      <c r="A1930" s="26" t="s">
        <v>33</v>
      </c>
      <c r="B1930" s="21">
        <v>1928</v>
      </c>
      <c r="C1930" s="26" t="s">
        <v>3453</v>
      </c>
      <c r="D1930" s="26"/>
      <c r="E1930" s="23">
        <v>1362</v>
      </c>
      <c r="F1930" s="24"/>
      <c r="G1930" s="24">
        <v>1</v>
      </c>
      <c r="H1930" s="24"/>
      <c r="I1930" s="24"/>
      <c r="J1930" s="26">
        <v>1188</v>
      </c>
      <c r="K1930" s="27">
        <v>2550</v>
      </c>
      <c r="L1930" s="26" t="s">
        <v>3427</v>
      </c>
      <c r="M1930" s="24" t="s">
        <v>15</v>
      </c>
    </row>
    <row r="1931" s="2" customFormat="1" ht="15" customHeight="1" spans="1:13">
      <c r="A1931" s="26" t="s">
        <v>33</v>
      </c>
      <c r="B1931" s="21">
        <v>1929</v>
      </c>
      <c r="C1931" s="28" t="s">
        <v>3454</v>
      </c>
      <c r="D1931" s="26"/>
      <c r="E1931" s="23">
        <v>1362</v>
      </c>
      <c r="F1931" s="24">
        <v>1</v>
      </c>
      <c r="G1931" s="24"/>
      <c r="H1931" s="24"/>
      <c r="I1931" s="24"/>
      <c r="J1931" s="26">
        <v>1980</v>
      </c>
      <c r="K1931" s="27">
        <v>3342</v>
      </c>
      <c r="L1931" s="26" t="s">
        <v>3427</v>
      </c>
      <c r="M1931" s="24" t="s">
        <v>27</v>
      </c>
    </row>
    <row r="1932" s="2" customFormat="1" ht="15" customHeight="1" spans="1:13">
      <c r="A1932" s="26" t="s">
        <v>33</v>
      </c>
      <c r="B1932" s="21">
        <v>1930</v>
      </c>
      <c r="C1932" s="28" t="s">
        <v>3455</v>
      </c>
      <c r="D1932" s="26"/>
      <c r="E1932" s="23">
        <v>1362</v>
      </c>
      <c r="F1932" s="24"/>
      <c r="G1932" s="24">
        <v>1</v>
      </c>
      <c r="H1932" s="24"/>
      <c r="I1932" s="26"/>
      <c r="J1932" s="26">
        <v>1188</v>
      </c>
      <c r="K1932" s="27">
        <v>2550</v>
      </c>
      <c r="L1932" s="26" t="s">
        <v>3427</v>
      </c>
      <c r="M1932" s="24" t="s">
        <v>29</v>
      </c>
    </row>
    <row r="1933" s="2" customFormat="1" ht="15" customHeight="1" spans="1:13">
      <c r="A1933" s="26" t="s">
        <v>33</v>
      </c>
      <c r="B1933" s="21">
        <v>1931</v>
      </c>
      <c r="C1933" s="24" t="s">
        <v>3456</v>
      </c>
      <c r="D1933" s="26"/>
      <c r="E1933" s="23">
        <v>1362</v>
      </c>
      <c r="F1933" s="24"/>
      <c r="G1933" s="24">
        <v>1</v>
      </c>
      <c r="H1933" s="24"/>
      <c r="I1933" s="26"/>
      <c r="J1933" s="26">
        <v>1188</v>
      </c>
      <c r="K1933" s="27">
        <v>2550</v>
      </c>
      <c r="L1933" s="26" t="s">
        <v>3427</v>
      </c>
      <c r="M1933" s="24" t="s">
        <v>26</v>
      </c>
    </row>
    <row r="1934" s="2" customFormat="1" ht="15" customHeight="1" spans="1:13">
      <c r="A1934" s="26" t="s">
        <v>33</v>
      </c>
      <c r="B1934" s="21">
        <v>1932</v>
      </c>
      <c r="C1934" s="24" t="s">
        <v>3457</v>
      </c>
      <c r="D1934" s="26"/>
      <c r="E1934" s="23">
        <v>1362</v>
      </c>
      <c r="F1934" s="24"/>
      <c r="G1934" s="24"/>
      <c r="H1934" s="24">
        <v>1</v>
      </c>
      <c r="I1934" s="26"/>
      <c r="J1934" s="57">
        <v>396</v>
      </c>
      <c r="K1934" s="27">
        <v>1758</v>
      </c>
      <c r="L1934" s="26" t="s">
        <v>3427</v>
      </c>
      <c r="M1934" s="24" t="s">
        <v>24</v>
      </c>
    </row>
    <row r="1935" s="2" customFormat="1" ht="15" customHeight="1" spans="1:13">
      <c r="A1935" s="20" t="s">
        <v>33</v>
      </c>
      <c r="B1935" s="21">
        <v>1933</v>
      </c>
      <c r="C1935" s="28" t="s">
        <v>3458</v>
      </c>
      <c r="D1935" s="24"/>
      <c r="E1935" s="23">
        <v>1362</v>
      </c>
      <c r="F1935" s="24"/>
      <c r="G1935" s="24">
        <v>1</v>
      </c>
      <c r="H1935" s="24"/>
      <c r="I1935" s="24"/>
      <c r="J1935" s="26">
        <v>1188</v>
      </c>
      <c r="K1935" s="27">
        <v>2550</v>
      </c>
      <c r="L1935" s="26" t="s">
        <v>3427</v>
      </c>
      <c r="M1935" s="24" t="s">
        <v>27</v>
      </c>
    </row>
    <row r="1936" s="2" customFormat="1" ht="15" customHeight="1" spans="1:13">
      <c r="A1936" s="67" t="s">
        <v>34</v>
      </c>
      <c r="B1936" s="21">
        <v>1934</v>
      </c>
      <c r="C1936" s="26" t="s">
        <v>3459</v>
      </c>
      <c r="D1936" s="26"/>
      <c r="E1936" s="23">
        <v>1362</v>
      </c>
      <c r="F1936" s="24"/>
      <c r="G1936" s="24"/>
      <c r="H1936" s="24">
        <v>1</v>
      </c>
      <c r="I1936" s="24"/>
      <c r="J1936" s="57">
        <v>396</v>
      </c>
      <c r="K1936" s="27">
        <v>1758</v>
      </c>
      <c r="L1936" s="26" t="s">
        <v>3427</v>
      </c>
      <c r="M1936" s="24" t="s">
        <v>23</v>
      </c>
    </row>
    <row r="1937" s="2" customFormat="1" ht="15" customHeight="1" spans="1:13">
      <c r="A1937" s="26" t="s">
        <v>34</v>
      </c>
      <c r="B1937" s="21">
        <v>1935</v>
      </c>
      <c r="C1937" s="26" t="s">
        <v>3460</v>
      </c>
      <c r="D1937" s="24"/>
      <c r="E1937" s="23">
        <v>1362</v>
      </c>
      <c r="F1937" s="26"/>
      <c r="G1937" s="26">
        <v>1</v>
      </c>
      <c r="H1937" s="24"/>
      <c r="I1937" s="24"/>
      <c r="J1937" s="26">
        <v>1188</v>
      </c>
      <c r="K1937" s="27">
        <v>2550</v>
      </c>
      <c r="L1937" s="26" t="s">
        <v>3427</v>
      </c>
      <c r="M1937" s="24" t="s">
        <v>29</v>
      </c>
    </row>
    <row r="1938" s="2" customFormat="1" ht="15" customHeight="1" spans="1:13">
      <c r="A1938" s="26" t="s">
        <v>34</v>
      </c>
      <c r="B1938" s="21">
        <v>1936</v>
      </c>
      <c r="C1938" s="26" t="s">
        <v>3461</v>
      </c>
      <c r="D1938" s="28"/>
      <c r="E1938" s="23">
        <v>1362</v>
      </c>
      <c r="F1938" s="24"/>
      <c r="G1938" s="24">
        <v>1</v>
      </c>
      <c r="H1938" s="24"/>
      <c r="I1938" s="26"/>
      <c r="J1938" s="26">
        <v>1188</v>
      </c>
      <c r="K1938" s="27">
        <v>2550</v>
      </c>
      <c r="L1938" s="26" t="s">
        <v>3427</v>
      </c>
      <c r="M1938" s="20" t="s">
        <v>23</v>
      </c>
    </row>
    <row r="1939" s="2" customFormat="1" ht="15" customHeight="1" spans="1:13">
      <c r="A1939" s="24" t="s">
        <v>35</v>
      </c>
      <c r="B1939" s="21">
        <v>1937</v>
      </c>
      <c r="C1939" s="24" t="s">
        <v>3462</v>
      </c>
      <c r="D1939" s="24"/>
      <c r="E1939" s="23">
        <v>1362</v>
      </c>
      <c r="F1939" s="24">
        <v>1</v>
      </c>
      <c r="G1939" s="24"/>
      <c r="H1939" s="24"/>
      <c r="I1939" s="28"/>
      <c r="J1939" s="28">
        <v>1980</v>
      </c>
      <c r="K1939" s="27">
        <v>3342</v>
      </c>
      <c r="L1939" s="26" t="s">
        <v>3427</v>
      </c>
      <c r="M1939" s="24" t="s">
        <v>12</v>
      </c>
    </row>
    <row r="1940" s="2" customFormat="1" ht="15" customHeight="1" spans="1:13">
      <c r="A1940" s="24" t="s">
        <v>35</v>
      </c>
      <c r="B1940" s="21">
        <v>1938</v>
      </c>
      <c r="C1940" s="24" t="s">
        <v>3463</v>
      </c>
      <c r="D1940" s="24"/>
      <c r="E1940" s="23">
        <v>1362</v>
      </c>
      <c r="F1940" s="24">
        <v>1</v>
      </c>
      <c r="G1940" s="24"/>
      <c r="H1940" s="24"/>
      <c r="I1940" s="24"/>
      <c r="J1940" s="26">
        <v>1980</v>
      </c>
      <c r="K1940" s="27">
        <v>3342</v>
      </c>
      <c r="L1940" s="26" t="s">
        <v>3427</v>
      </c>
      <c r="M1940" s="24" t="s">
        <v>12</v>
      </c>
    </row>
    <row r="1941" s="2" customFormat="1" ht="15" customHeight="1" spans="1:13">
      <c r="A1941" s="24" t="s">
        <v>35</v>
      </c>
      <c r="B1941" s="21">
        <v>1939</v>
      </c>
      <c r="C1941" s="22" t="s">
        <v>3464</v>
      </c>
      <c r="D1941" s="22"/>
      <c r="E1941" s="23">
        <v>1362</v>
      </c>
      <c r="F1941" s="26">
        <v>1</v>
      </c>
      <c r="G1941" s="26"/>
      <c r="H1941" s="26"/>
      <c r="I1941" s="28"/>
      <c r="J1941" s="26">
        <v>1980</v>
      </c>
      <c r="K1941" s="27">
        <v>3342</v>
      </c>
      <c r="L1941" s="26" t="s">
        <v>3427</v>
      </c>
      <c r="M1941" s="24" t="s">
        <v>12</v>
      </c>
    </row>
    <row r="1942" s="2" customFormat="1" ht="15" customHeight="1" spans="1:13">
      <c r="A1942" s="20" t="s">
        <v>35</v>
      </c>
      <c r="B1942" s="21">
        <v>1940</v>
      </c>
      <c r="C1942" s="28" t="s">
        <v>3465</v>
      </c>
      <c r="D1942" s="28"/>
      <c r="E1942" s="23">
        <v>1362</v>
      </c>
      <c r="F1942" s="24">
        <v>1</v>
      </c>
      <c r="G1942" s="24"/>
      <c r="H1942" s="26"/>
      <c r="I1942" s="26"/>
      <c r="J1942" s="26">
        <v>1980</v>
      </c>
      <c r="K1942" s="27">
        <v>3342</v>
      </c>
      <c r="L1942" s="26" t="s">
        <v>3427</v>
      </c>
      <c r="M1942" s="24" t="s">
        <v>21</v>
      </c>
    </row>
    <row r="1943" s="2" customFormat="1" ht="15" customHeight="1" spans="1:13">
      <c r="A1943" s="20" t="s">
        <v>35</v>
      </c>
      <c r="B1943" s="21">
        <v>1941</v>
      </c>
      <c r="C1943" s="26" t="s">
        <v>3466</v>
      </c>
      <c r="D1943" s="26"/>
      <c r="E1943" s="23">
        <v>1362</v>
      </c>
      <c r="F1943" s="24"/>
      <c r="G1943" s="24">
        <v>1</v>
      </c>
      <c r="H1943" s="24"/>
      <c r="I1943" s="24"/>
      <c r="J1943" s="26">
        <v>1188</v>
      </c>
      <c r="K1943" s="27">
        <v>2550</v>
      </c>
      <c r="L1943" s="26" t="s">
        <v>3427</v>
      </c>
      <c r="M1943" s="24" t="s">
        <v>13</v>
      </c>
    </row>
    <row r="1944" s="2" customFormat="1" ht="15" customHeight="1" spans="1:13">
      <c r="A1944" s="20" t="s">
        <v>35</v>
      </c>
      <c r="B1944" s="21">
        <v>1942</v>
      </c>
      <c r="C1944" s="24" t="s">
        <v>3467</v>
      </c>
      <c r="D1944" s="24"/>
      <c r="E1944" s="23">
        <v>1362</v>
      </c>
      <c r="F1944" s="26"/>
      <c r="G1944" s="26">
        <v>1</v>
      </c>
      <c r="H1944" s="26"/>
      <c r="I1944" s="24"/>
      <c r="J1944" s="26">
        <v>1188</v>
      </c>
      <c r="K1944" s="27">
        <v>2550</v>
      </c>
      <c r="L1944" s="26" t="s">
        <v>3427</v>
      </c>
      <c r="M1944" s="26" t="s">
        <v>14</v>
      </c>
    </row>
    <row r="1945" s="2" customFormat="1" ht="15" customHeight="1" spans="1:13">
      <c r="A1945" s="46" t="s">
        <v>35</v>
      </c>
      <c r="B1945" s="21">
        <v>1943</v>
      </c>
      <c r="C1945" s="31" t="s">
        <v>3468</v>
      </c>
      <c r="D1945" s="31"/>
      <c r="E1945" s="23">
        <v>1362</v>
      </c>
      <c r="F1945" s="24"/>
      <c r="G1945" s="24">
        <v>1</v>
      </c>
      <c r="H1945" s="24"/>
      <c r="I1945" s="22"/>
      <c r="J1945" s="26">
        <v>1188</v>
      </c>
      <c r="K1945" s="27">
        <v>2550</v>
      </c>
      <c r="L1945" s="26" t="s">
        <v>3427</v>
      </c>
      <c r="M1945" s="30" t="s">
        <v>12</v>
      </c>
    </row>
    <row r="1946" s="2" customFormat="1" ht="15" customHeight="1" spans="1:13">
      <c r="A1946" s="28" t="s">
        <v>35</v>
      </c>
      <c r="B1946" s="21">
        <v>1944</v>
      </c>
      <c r="C1946" s="46" t="s">
        <v>3469</v>
      </c>
      <c r="D1946" s="33"/>
      <c r="E1946" s="23">
        <v>1362</v>
      </c>
      <c r="F1946" s="24"/>
      <c r="G1946" s="24">
        <v>1</v>
      </c>
      <c r="H1946" s="24"/>
      <c r="I1946" s="24"/>
      <c r="J1946" s="26">
        <v>1188</v>
      </c>
      <c r="K1946" s="27">
        <v>2550</v>
      </c>
      <c r="L1946" s="26" t="s">
        <v>3427</v>
      </c>
      <c r="M1946" s="24" t="s">
        <v>19</v>
      </c>
    </row>
    <row r="1947" s="2" customFormat="1" ht="15" customHeight="1" spans="1:13">
      <c r="A1947" s="28" t="s">
        <v>35</v>
      </c>
      <c r="B1947" s="21">
        <v>1945</v>
      </c>
      <c r="C1947" s="24" t="s">
        <v>3470</v>
      </c>
      <c r="D1947" s="24"/>
      <c r="E1947" s="23">
        <v>1362</v>
      </c>
      <c r="F1947" s="26"/>
      <c r="G1947" s="26">
        <v>1</v>
      </c>
      <c r="H1947" s="26"/>
      <c r="I1947" s="24"/>
      <c r="J1947" s="26">
        <v>1188</v>
      </c>
      <c r="K1947" s="27">
        <v>2550</v>
      </c>
      <c r="L1947" s="26" t="s">
        <v>3427</v>
      </c>
      <c r="M1947" s="24" t="s">
        <v>13</v>
      </c>
    </row>
    <row r="1948" s="2" customFormat="1" ht="15" customHeight="1" spans="1:13">
      <c r="A1948" s="28" t="s">
        <v>35</v>
      </c>
      <c r="B1948" s="21">
        <v>1946</v>
      </c>
      <c r="C1948" s="26" t="s">
        <v>3471</v>
      </c>
      <c r="D1948" s="24"/>
      <c r="E1948" s="23">
        <v>1362</v>
      </c>
      <c r="F1948" s="24">
        <v>1</v>
      </c>
      <c r="G1948" s="24"/>
      <c r="H1948" s="24"/>
      <c r="I1948" s="24"/>
      <c r="J1948" s="26">
        <v>1980</v>
      </c>
      <c r="K1948" s="27">
        <v>3342</v>
      </c>
      <c r="L1948" s="26" t="s">
        <v>3427</v>
      </c>
      <c r="M1948" s="24" t="s">
        <v>13</v>
      </c>
    </row>
    <row r="1949" s="2" customFormat="1" ht="15" customHeight="1" spans="1:13">
      <c r="A1949" s="20" t="s">
        <v>35</v>
      </c>
      <c r="B1949" s="21">
        <v>1947</v>
      </c>
      <c r="C1949" s="24" t="s">
        <v>3472</v>
      </c>
      <c r="D1949" s="24"/>
      <c r="E1949" s="23">
        <v>1362</v>
      </c>
      <c r="F1949" s="26"/>
      <c r="G1949" s="26"/>
      <c r="H1949" s="26">
        <v>1</v>
      </c>
      <c r="I1949" s="24"/>
      <c r="J1949" s="26">
        <v>396</v>
      </c>
      <c r="K1949" s="27">
        <v>1758</v>
      </c>
      <c r="L1949" s="26" t="s">
        <v>3427</v>
      </c>
      <c r="M1949" s="24" t="s">
        <v>13</v>
      </c>
    </row>
    <row r="1950" s="2" customFormat="1" ht="15" customHeight="1" spans="1:13">
      <c r="A1950" s="20" t="s">
        <v>35</v>
      </c>
      <c r="B1950" s="21">
        <v>1948</v>
      </c>
      <c r="C1950" s="26" t="s">
        <v>3473</v>
      </c>
      <c r="D1950" s="26"/>
      <c r="E1950" s="23">
        <v>1362</v>
      </c>
      <c r="F1950" s="24">
        <v>1</v>
      </c>
      <c r="G1950" s="24"/>
      <c r="H1950" s="24"/>
      <c r="I1950" s="26"/>
      <c r="J1950" s="26">
        <v>1980</v>
      </c>
      <c r="K1950" s="27">
        <v>3342</v>
      </c>
      <c r="L1950" s="26" t="s">
        <v>3427</v>
      </c>
      <c r="M1950" s="24" t="s">
        <v>19</v>
      </c>
    </row>
    <row r="1951" s="2" customFormat="1" ht="15" customHeight="1" spans="1:13">
      <c r="A1951" s="20" t="s">
        <v>35</v>
      </c>
      <c r="B1951" s="21">
        <v>1949</v>
      </c>
      <c r="C1951" s="24" t="s">
        <v>3474</v>
      </c>
      <c r="D1951" s="26"/>
      <c r="E1951" s="23">
        <v>1362</v>
      </c>
      <c r="F1951" s="24"/>
      <c r="G1951" s="24"/>
      <c r="H1951" s="24">
        <v>1</v>
      </c>
      <c r="I1951" s="26"/>
      <c r="J1951" s="26">
        <v>396</v>
      </c>
      <c r="K1951" s="27">
        <v>1758</v>
      </c>
      <c r="L1951" s="26" t="s">
        <v>3427</v>
      </c>
      <c r="M1951" s="24" t="s">
        <v>26</v>
      </c>
    </row>
    <row r="1952" s="2" customFormat="1" ht="15" customHeight="1" spans="1:13">
      <c r="A1952" s="20" t="s">
        <v>35</v>
      </c>
      <c r="B1952" s="21">
        <v>1950</v>
      </c>
      <c r="C1952" s="26" t="s">
        <v>3475</v>
      </c>
      <c r="D1952" s="26"/>
      <c r="E1952" s="23">
        <v>1362</v>
      </c>
      <c r="F1952" s="24"/>
      <c r="G1952" s="24"/>
      <c r="H1952" s="24">
        <v>1</v>
      </c>
      <c r="I1952" s="24"/>
      <c r="J1952" s="26">
        <v>396</v>
      </c>
      <c r="K1952" s="27">
        <v>1758</v>
      </c>
      <c r="L1952" s="26" t="s">
        <v>3427</v>
      </c>
      <c r="M1952" s="26" t="s">
        <v>13</v>
      </c>
    </row>
    <row r="1953" s="2" customFormat="1" ht="15" customHeight="1" spans="1:13">
      <c r="A1953" s="20" t="s">
        <v>35</v>
      </c>
      <c r="B1953" s="21">
        <v>1951</v>
      </c>
      <c r="C1953" s="24" t="s">
        <v>3476</v>
      </c>
      <c r="D1953" s="33"/>
      <c r="E1953" s="23">
        <v>1362</v>
      </c>
      <c r="F1953" s="26"/>
      <c r="G1953" s="26">
        <v>1</v>
      </c>
      <c r="H1953" s="26"/>
      <c r="I1953" s="24"/>
      <c r="J1953" s="26">
        <v>1188</v>
      </c>
      <c r="K1953" s="27">
        <v>2550</v>
      </c>
      <c r="L1953" s="26" t="s">
        <v>3427</v>
      </c>
      <c r="M1953" s="24" t="s">
        <v>16</v>
      </c>
    </row>
    <row r="1954" s="2" customFormat="1" ht="15" customHeight="1" spans="1:13">
      <c r="A1954" s="20" t="s">
        <v>35</v>
      </c>
      <c r="B1954" s="21">
        <v>1952</v>
      </c>
      <c r="C1954" s="24" t="s">
        <v>3477</v>
      </c>
      <c r="D1954" s="24"/>
      <c r="E1954" s="23">
        <v>1362</v>
      </c>
      <c r="F1954" s="24"/>
      <c r="G1954" s="24">
        <v>1</v>
      </c>
      <c r="H1954" s="24"/>
      <c r="I1954" s="24"/>
      <c r="J1954" s="26">
        <v>1188</v>
      </c>
      <c r="K1954" s="27">
        <v>2550</v>
      </c>
      <c r="L1954" s="26" t="s">
        <v>3427</v>
      </c>
      <c r="M1954" s="26" t="s">
        <v>14</v>
      </c>
    </row>
    <row r="1955" s="2" customFormat="1" ht="15" customHeight="1" spans="1:13">
      <c r="A1955" s="20" t="s">
        <v>35</v>
      </c>
      <c r="B1955" s="21">
        <v>1953</v>
      </c>
      <c r="C1955" s="38" t="s">
        <v>3478</v>
      </c>
      <c r="D1955" s="38"/>
      <c r="E1955" s="23">
        <v>1362</v>
      </c>
      <c r="F1955" s="24">
        <v>1</v>
      </c>
      <c r="G1955" s="24"/>
      <c r="H1955" s="24"/>
      <c r="I1955" s="24"/>
      <c r="J1955" s="24">
        <v>1980</v>
      </c>
      <c r="K1955" s="27">
        <v>3342</v>
      </c>
      <c r="L1955" s="26" t="s">
        <v>3427</v>
      </c>
      <c r="M1955" s="26" t="s">
        <v>14</v>
      </c>
    </row>
    <row r="1956" s="2" customFormat="1" ht="15" customHeight="1" spans="1:13">
      <c r="A1956" s="20" t="s">
        <v>35</v>
      </c>
      <c r="B1956" s="21">
        <v>1954</v>
      </c>
      <c r="C1956" s="24" t="s">
        <v>3479</v>
      </c>
      <c r="D1956" s="33"/>
      <c r="E1956" s="23">
        <v>1362</v>
      </c>
      <c r="F1956" s="24"/>
      <c r="G1956" s="24"/>
      <c r="H1956" s="24">
        <v>1</v>
      </c>
      <c r="I1956" s="24"/>
      <c r="J1956" s="26">
        <v>396</v>
      </c>
      <c r="K1956" s="27">
        <v>1758</v>
      </c>
      <c r="L1956" s="26" t="s">
        <v>3427</v>
      </c>
      <c r="M1956" s="24" t="s">
        <v>26</v>
      </c>
    </row>
    <row r="1957" s="2" customFormat="1" ht="15" customHeight="1" spans="1:13">
      <c r="A1957" s="20" t="s">
        <v>35</v>
      </c>
      <c r="B1957" s="21">
        <v>1955</v>
      </c>
      <c r="C1957" s="24" t="s">
        <v>3480</v>
      </c>
      <c r="D1957" s="24"/>
      <c r="E1957" s="23">
        <v>1362</v>
      </c>
      <c r="F1957" s="33"/>
      <c r="G1957" s="33">
        <v>1</v>
      </c>
      <c r="H1957" s="33"/>
      <c r="I1957" s="36"/>
      <c r="J1957" s="26">
        <v>1188</v>
      </c>
      <c r="K1957" s="27">
        <v>2550</v>
      </c>
      <c r="L1957" s="26" t="s">
        <v>3427</v>
      </c>
      <c r="M1957" s="24" t="s">
        <v>25</v>
      </c>
    </row>
    <row r="1958" s="2" customFormat="1" ht="15" customHeight="1" spans="1:13">
      <c r="A1958" s="20" t="s">
        <v>35</v>
      </c>
      <c r="B1958" s="21">
        <v>1956</v>
      </c>
      <c r="C1958" s="39" t="s">
        <v>3481</v>
      </c>
      <c r="D1958" s="39"/>
      <c r="E1958" s="23">
        <v>1362</v>
      </c>
      <c r="F1958" s="24"/>
      <c r="G1958" s="24"/>
      <c r="H1958" s="24">
        <v>1</v>
      </c>
      <c r="I1958" s="24"/>
      <c r="J1958" s="26">
        <v>396</v>
      </c>
      <c r="K1958" s="27">
        <v>1758</v>
      </c>
      <c r="L1958" s="26" t="s">
        <v>3427</v>
      </c>
      <c r="M1958" s="26" t="s">
        <v>14</v>
      </c>
    </row>
    <row r="1959" s="2" customFormat="1" ht="15" customHeight="1" spans="1:13">
      <c r="A1959" s="20" t="s">
        <v>36</v>
      </c>
      <c r="B1959" s="21">
        <v>1957</v>
      </c>
      <c r="C1959" s="26" t="s">
        <v>3482</v>
      </c>
      <c r="D1959" s="24"/>
      <c r="E1959" s="23">
        <v>1362</v>
      </c>
      <c r="F1959" s="24"/>
      <c r="G1959" s="24"/>
      <c r="H1959" s="24">
        <v>1</v>
      </c>
      <c r="I1959" s="28"/>
      <c r="J1959" s="26">
        <v>396</v>
      </c>
      <c r="K1959" s="27">
        <v>1758</v>
      </c>
      <c r="L1959" s="26" t="s">
        <v>3427</v>
      </c>
      <c r="M1959" s="20" t="s">
        <v>15</v>
      </c>
    </row>
    <row r="1960" s="2" customFormat="1" ht="15" customHeight="1" spans="1:13">
      <c r="A1960" s="26" t="s">
        <v>36</v>
      </c>
      <c r="B1960" s="21">
        <v>1958</v>
      </c>
      <c r="C1960" s="24" t="s">
        <v>3483</v>
      </c>
      <c r="D1960" s="24"/>
      <c r="E1960" s="23">
        <v>1362</v>
      </c>
      <c r="F1960" s="24"/>
      <c r="G1960" s="24">
        <v>1</v>
      </c>
      <c r="H1960" s="24"/>
      <c r="I1960" s="24"/>
      <c r="J1960" s="26">
        <v>1188</v>
      </c>
      <c r="K1960" s="27">
        <v>2550</v>
      </c>
      <c r="L1960" s="26" t="s">
        <v>3427</v>
      </c>
      <c r="M1960" s="26" t="s">
        <v>17</v>
      </c>
    </row>
    <row r="1961" s="2" customFormat="1" ht="15" customHeight="1" spans="1:13">
      <c r="A1961" s="26" t="s">
        <v>36</v>
      </c>
      <c r="B1961" s="21">
        <v>1959</v>
      </c>
      <c r="C1961" s="24" t="s">
        <v>3484</v>
      </c>
      <c r="D1961" s="24"/>
      <c r="E1961" s="23">
        <v>1362</v>
      </c>
      <c r="F1961" s="24"/>
      <c r="G1961" s="24">
        <v>1</v>
      </c>
      <c r="H1961" s="24"/>
      <c r="I1961" s="24"/>
      <c r="J1961" s="26">
        <v>1188</v>
      </c>
      <c r="K1961" s="27">
        <v>2550</v>
      </c>
      <c r="L1961" s="26" t="s">
        <v>3427</v>
      </c>
      <c r="M1961" s="26" t="s">
        <v>17</v>
      </c>
    </row>
    <row r="1962" s="2" customFormat="1" ht="15" customHeight="1" spans="1:13">
      <c r="A1962" s="26" t="s">
        <v>36</v>
      </c>
      <c r="B1962" s="21">
        <v>1960</v>
      </c>
      <c r="C1962" s="26" t="s">
        <v>3485</v>
      </c>
      <c r="D1962" s="26"/>
      <c r="E1962" s="23">
        <v>1362</v>
      </c>
      <c r="F1962" s="24">
        <v>1</v>
      </c>
      <c r="G1962" s="24"/>
      <c r="H1962" s="24"/>
      <c r="I1962" s="23"/>
      <c r="J1962" s="26">
        <v>1980</v>
      </c>
      <c r="K1962" s="27">
        <v>3342</v>
      </c>
      <c r="L1962" s="26" t="s">
        <v>3427</v>
      </c>
      <c r="M1962" s="26" t="s">
        <v>17</v>
      </c>
    </row>
    <row r="1963" s="2" customFormat="1" ht="15" customHeight="1" spans="1:13">
      <c r="A1963" s="26" t="s">
        <v>36</v>
      </c>
      <c r="B1963" s="21">
        <v>1961</v>
      </c>
      <c r="C1963" s="28" t="s">
        <v>3486</v>
      </c>
      <c r="D1963" s="24"/>
      <c r="E1963" s="23">
        <v>1362</v>
      </c>
      <c r="F1963" s="24"/>
      <c r="G1963" s="24">
        <v>1</v>
      </c>
      <c r="H1963" s="24"/>
      <c r="I1963" s="24"/>
      <c r="J1963" s="26">
        <v>1188</v>
      </c>
      <c r="K1963" s="27">
        <v>2550</v>
      </c>
      <c r="L1963" s="26" t="s">
        <v>3427</v>
      </c>
      <c r="M1963" s="26" t="s">
        <v>20</v>
      </c>
    </row>
    <row r="1964" s="2" customFormat="1" ht="15" customHeight="1" spans="1:13">
      <c r="A1964" s="20" t="s">
        <v>36</v>
      </c>
      <c r="B1964" s="21">
        <v>1962</v>
      </c>
      <c r="C1964" s="24" t="s">
        <v>3487</v>
      </c>
      <c r="D1964" s="24"/>
      <c r="E1964" s="23">
        <v>1362</v>
      </c>
      <c r="F1964" s="24"/>
      <c r="G1964" s="24">
        <v>1</v>
      </c>
      <c r="H1964" s="24"/>
      <c r="I1964" s="23"/>
      <c r="J1964" s="26">
        <v>1188</v>
      </c>
      <c r="K1964" s="27">
        <v>2550</v>
      </c>
      <c r="L1964" s="26" t="s">
        <v>3427</v>
      </c>
      <c r="M1964" s="20" t="s">
        <v>22</v>
      </c>
    </row>
    <row r="1965" s="2" customFormat="1" ht="15" customHeight="1" spans="1:13">
      <c r="A1965" s="46" t="s">
        <v>36</v>
      </c>
      <c r="B1965" s="21">
        <v>1963</v>
      </c>
      <c r="C1965" s="26" t="s">
        <v>3488</v>
      </c>
      <c r="D1965" s="23"/>
      <c r="E1965" s="23">
        <v>1362</v>
      </c>
      <c r="F1965" s="26">
        <v>1</v>
      </c>
      <c r="G1965" s="26"/>
      <c r="H1965" s="26"/>
      <c r="I1965" s="26"/>
      <c r="J1965" s="26">
        <v>1980</v>
      </c>
      <c r="K1965" s="27">
        <v>3342</v>
      </c>
      <c r="L1965" s="26" t="s">
        <v>3427</v>
      </c>
      <c r="M1965" s="24" t="s">
        <v>25</v>
      </c>
    </row>
    <row r="1966" s="2" customFormat="1" ht="15" customHeight="1" spans="1:13">
      <c r="A1966" s="24" t="s">
        <v>36</v>
      </c>
      <c r="B1966" s="21">
        <v>1964</v>
      </c>
      <c r="C1966" s="22" t="s">
        <v>3489</v>
      </c>
      <c r="D1966" s="22"/>
      <c r="E1966" s="23">
        <v>1362</v>
      </c>
      <c r="F1966" s="26">
        <v>1</v>
      </c>
      <c r="G1966" s="26"/>
      <c r="H1966" s="24"/>
      <c r="I1966" s="24"/>
      <c r="J1966" s="26">
        <v>1980</v>
      </c>
      <c r="K1966" s="27">
        <v>3342</v>
      </c>
      <c r="L1966" s="26" t="s">
        <v>3427</v>
      </c>
      <c r="M1966" s="24" t="s">
        <v>29</v>
      </c>
    </row>
    <row r="1967" s="2" customFormat="1" ht="15" customHeight="1" spans="1:13">
      <c r="A1967" s="24" t="s">
        <v>36</v>
      </c>
      <c r="B1967" s="21">
        <v>1965</v>
      </c>
      <c r="C1967" s="26" t="s">
        <v>3490</v>
      </c>
      <c r="D1967" s="24"/>
      <c r="E1967" s="23">
        <v>1362</v>
      </c>
      <c r="F1967" s="24"/>
      <c r="G1967" s="24">
        <v>1</v>
      </c>
      <c r="H1967" s="24"/>
      <c r="I1967" s="28"/>
      <c r="J1967" s="26">
        <v>1188</v>
      </c>
      <c r="K1967" s="27">
        <v>2550</v>
      </c>
      <c r="L1967" s="26" t="s">
        <v>3427</v>
      </c>
      <c r="M1967" s="24" t="s">
        <v>15</v>
      </c>
    </row>
    <row r="1968" s="2" customFormat="1" ht="15" customHeight="1" spans="1:13">
      <c r="A1968" s="24" t="s">
        <v>36</v>
      </c>
      <c r="B1968" s="21">
        <v>1966</v>
      </c>
      <c r="C1968" s="26" t="s">
        <v>3491</v>
      </c>
      <c r="D1968" s="26"/>
      <c r="E1968" s="23">
        <v>1362</v>
      </c>
      <c r="F1968" s="24"/>
      <c r="G1968" s="24"/>
      <c r="H1968" s="24">
        <v>1</v>
      </c>
      <c r="I1968" s="24"/>
      <c r="J1968" s="26">
        <v>396</v>
      </c>
      <c r="K1968" s="27">
        <v>1758</v>
      </c>
      <c r="L1968" s="26" t="s">
        <v>3427</v>
      </c>
      <c r="M1968" s="24" t="s">
        <v>20</v>
      </c>
    </row>
    <row r="1969" s="2" customFormat="1" ht="15" customHeight="1" spans="1:13">
      <c r="A1969" s="24" t="s">
        <v>36</v>
      </c>
      <c r="B1969" s="21">
        <v>1967</v>
      </c>
      <c r="C1969" s="48" t="s">
        <v>3492</v>
      </c>
      <c r="D1969" s="48"/>
      <c r="E1969" s="23">
        <v>1362</v>
      </c>
      <c r="F1969" s="24"/>
      <c r="G1969" s="24">
        <v>1</v>
      </c>
      <c r="H1969" s="24"/>
      <c r="I1969" s="24"/>
      <c r="J1969" s="26">
        <v>1188</v>
      </c>
      <c r="K1969" s="27">
        <v>2550</v>
      </c>
      <c r="L1969" s="26" t="s">
        <v>3427</v>
      </c>
      <c r="M1969" s="24" t="s">
        <v>26</v>
      </c>
    </row>
    <row r="1970" s="2" customFormat="1" ht="15" customHeight="1" spans="1:13">
      <c r="A1970" s="24" t="s">
        <v>36</v>
      </c>
      <c r="B1970" s="21">
        <v>1968</v>
      </c>
      <c r="C1970" s="28" t="s">
        <v>3493</v>
      </c>
      <c r="D1970" s="28"/>
      <c r="E1970" s="23">
        <v>1362</v>
      </c>
      <c r="F1970" s="24"/>
      <c r="G1970" s="24">
        <v>1</v>
      </c>
      <c r="H1970" s="24"/>
      <c r="I1970" s="23"/>
      <c r="J1970" s="26">
        <v>1188</v>
      </c>
      <c r="K1970" s="27">
        <v>2550</v>
      </c>
      <c r="L1970" s="26" t="s">
        <v>3427</v>
      </c>
      <c r="M1970" s="24" t="s">
        <v>27</v>
      </c>
    </row>
    <row r="1971" s="2" customFormat="1" ht="15" customHeight="1" spans="1:13">
      <c r="A1971" s="20" t="s">
        <v>36</v>
      </c>
      <c r="B1971" s="21">
        <v>1969</v>
      </c>
      <c r="C1971" s="28" t="s">
        <v>2690</v>
      </c>
      <c r="D1971" s="28"/>
      <c r="E1971" s="23">
        <v>1362</v>
      </c>
      <c r="F1971" s="24">
        <v>1</v>
      </c>
      <c r="G1971" s="24"/>
      <c r="H1971" s="24"/>
      <c r="I1971" s="26"/>
      <c r="J1971" s="26">
        <v>1980</v>
      </c>
      <c r="K1971" s="27">
        <v>3342</v>
      </c>
      <c r="L1971" s="26" t="s">
        <v>3427</v>
      </c>
      <c r="M1971" s="24" t="s">
        <v>27</v>
      </c>
    </row>
    <row r="1972" s="2" customFormat="1" ht="15" customHeight="1" spans="1:13">
      <c r="A1972" s="24" t="s">
        <v>36</v>
      </c>
      <c r="B1972" s="21">
        <v>1970</v>
      </c>
      <c r="C1972" s="26" t="s">
        <v>3494</v>
      </c>
      <c r="D1972" s="24"/>
      <c r="E1972" s="23">
        <v>1362</v>
      </c>
      <c r="F1972" s="24"/>
      <c r="G1972" s="24">
        <v>1</v>
      </c>
      <c r="H1972" s="24"/>
      <c r="I1972" s="25"/>
      <c r="J1972" s="26">
        <v>1188</v>
      </c>
      <c r="K1972" s="27">
        <v>2550</v>
      </c>
      <c r="L1972" s="26" t="s">
        <v>3427</v>
      </c>
      <c r="M1972" s="24" t="s">
        <v>28</v>
      </c>
    </row>
    <row r="1973" s="2" customFormat="1" ht="15" customHeight="1" spans="1:13">
      <c r="A1973" s="24" t="s">
        <v>36</v>
      </c>
      <c r="B1973" s="21">
        <v>1971</v>
      </c>
      <c r="C1973" s="24" t="s">
        <v>3495</v>
      </c>
      <c r="D1973" s="24"/>
      <c r="E1973" s="23">
        <v>1362</v>
      </c>
      <c r="F1973" s="24">
        <v>1</v>
      </c>
      <c r="G1973" s="24"/>
      <c r="H1973" s="24"/>
      <c r="I1973" s="24"/>
      <c r="J1973" s="24">
        <v>1980</v>
      </c>
      <c r="K1973" s="27">
        <v>3342</v>
      </c>
      <c r="L1973" s="26" t="s">
        <v>3427</v>
      </c>
      <c r="M1973" s="24" t="s">
        <v>29</v>
      </c>
    </row>
    <row r="1974" s="2" customFormat="1" ht="15" customHeight="1" spans="1:13">
      <c r="A1974" s="26" t="s">
        <v>36</v>
      </c>
      <c r="B1974" s="21">
        <v>1972</v>
      </c>
      <c r="C1974" s="28" t="s">
        <v>3496</v>
      </c>
      <c r="D1974" s="28"/>
      <c r="E1974" s="23">
        <v>1362</v>
      </c>
      <c r="F1974" s="24"/>
      <c r="G1974" s="24">
        <v>1</v>
      </c>
      <c r="H1974" s="24"/>
      <c r="I1974" s="24"/>
      <c r="J1974" s="26">
        <v>1188</v>
      </c>
      <c r="K1974" s="27">
        <v>2550</v>
      </c>
      <c r="L1974" s="26" t="s">
        <v>3427</v>
      </c>
      <c r="M1974" s="20" t="s">
        <v>21</v>
      </c>
    </row>
    <row r="1975" s="2" customFormat="1" ht="15" customHeight="1" spans="1:13">
      <c r="A1975" s="26" t="s">
        <v>36</v>
      </c>
      <c r="B1975" s="21">
        <v>1973</v>
      </c>
      <c r="C1975" s="26" t="s">
        <v>3497</v>
      </c>
      <c r="D1975" s="26"/>
      <c r="E1975" s="23">
        <v>1362</v>
      </c>
      <c r="F1975" s="26"/>
      <c r="G1975" s="26">
        <v>1</v>
      </c>
      <c r="H1975" s="26"/>
      <c r="I1975" s="23"/>
      <c r="J1975" s="26">
        <v>1188</v>
      </c>
      <c r="K1975" s="27">
        <v>2550</v>
      </c>
      <c r="L1975" s="26" t="s">
        <v>3427</v>
      </c>
      <c r="M1975" s="24" t="s">
        <v>24</v>
      </c>
    </row>
    <row r="1976" s="2" customFormat="1" ht="15" customHeight="1" spans="1:13">
      <c r="A1976" s="20" t="s">
        <v>36</v>
      </c>
      <c r="B1976" s="21">
        <v>1974</v>
      </c>
      <c r="C1976" s="26" t="s">
        <v>3498</v>
      </c>
      <c r="D1976" s="26"/>
      <c r="E1976" s="23">
        <v>1362</v>
      </c>
      <c r="F1976" s="24"/>
      <c r="G1976" s="24"/>
      <c r="H1976" s="24">
        <v>1</v>
      </c>
      <c r="I1976" s="23"/>
      <c r="J1976" s="26">
        <v>396</v>
      </c>
      <c r="K1976" s="27">
        <v>1758</v>
      </c>
      <c r="L1976" s="26" t="s">
        <v>3427</v>
      </c>
      <c r="M1976" s="24" t="s">
        <v>17</v>
      </c>
    </row>
    <row r="1977" s="2" customFormat="1" ht="15" customHeight="1" spans="1:13">
      <c r="A1977" s="20" t="s">
        <v>36</v>
      </c>
      <c r="B1977" s="21">
        <v>1975</v>
      </c>
      <c r="C1977" s="26" t="s">
        <v>3499</v>
      </c>
      <c r="D1977" s="26"/>
      <c r="E1977" s="23">
        <v>1362</v>
      </c>
      <c r="F1977" s="24"/>
      <c r="G1977" s="26"/>
      <c r="H1977" s="24">
        <v>1</v>
      </c>
      <c r="I1977" s="26"/>
      <c r="J1977" s="26">
        <v>396</v>
      </c>
      <c r="K1977" s="27">
        <v>1758</v>
      </c>
      <c r="L1977" s="26" t="s">
        <v>3427</v>
      </c>
      <c r="M1977" s="24" t="s">
        <v>22</v>
      </c>
    </row>
    <row r="1978" s="2" customFormat="1" ht="15" customHeight="1" spans="1:13">
      <c r="A1978" s="20" t="s">
        <v>36</v>
      </c>
      <c r="B1978" s="21">
        <v>1976</v>
      </c>
      <c r="C1978" s="59" t="s">
        <v>3500</v>
      </c>
      <c r="D1978" s="59"/>
      <c r="E1978" s="23">
        <v>1362</v>
      </c>
      <c r="F1978" s="24"/>
      <c r="G1978" s="24">
        <v>1</v>
      </c>
      <c r="H1978" s="24"/>
      <c r="I1978" s="24"/>
      <c r="J1978" s="26">
        <v>1188</v>
      </c>
      <c r="K1978" s="27">
        <v>2550</v>
      </c>
      <c r="L1978" s="26" t="s">
        <v>3427</v>
      </c>
      <c r="M1978" s="24" t="s">
        <v>22</v>
      </c>
    </row>
    <row r="1979" s="2" customFormat="1" ht="15" customHeight="1" spans="1:13">
      <c r="A1979" s="20" t="s">
        <v>36</v>
      </c>
      <c r="B1979" s="21">
        <v>1977</v>
      </c>
      <c r="C1979" s="24" t="s">
        <v>3501</v>
      </c>
      <c r="D1979" s="24"/>
      <c r="E1979" s="23">
        <v>1362</v>
      </c>
      <c r="F1979" s="24"/>
      <c r="G1979" s="24">
        <v>1</v>
      </c>
      <c r="H1979" s="24"/>
      <c r="I1979" s="24"/>
      <c r="J1979" s="26">
        <v>1188</v>
      </c>
      <c r="K1979" s="27">
        <v>2550</v>
      </c>
      <c r="L1979" s="26" t="s">
        <v>3427</v>
      </c>
      <c r="M1979" s="24" t="s">
        <v>25</v>
      </c>
    </row>
    <row r="1980" s="2" customFormat="1" ht="15" customHeight="1" spans="1:13">
      <c r="A1980" s="20" t="s">
        <v>36</v>
      </c>
      <c r="B1980" s="21">
        <v>1978</v>
      </c>
      <c r="C1980" s="24" t="s">
        <v>3502</v>
      </c>
      <c r="D1980" s="24"/>
      <c r="E1980" s="23">
        <v>1362</v>
      </c>
      <c r="F1980" s="24"/>
      <c r="G1980" s="24">
        <v>1</v>
      </c>
      <c r="H1980" s="24"/>
      <c r="I1980" s="24"/>
      <c r="J1980" s="26">
        <v>1188</v>
      </c>
      <c r="K1980" s="27">
        <v>2550</v>
      </c>
      <c r="L1980" s="26" t="s">
        <v>3427</v>
      </c>
      <c r="M1980" s="24" t="s">
        <v>25</v>
      </c>
    </row>
    <row r="1981" s="2" customFormat="1" ht="15" customHeight="1" spans="1:13">
      <c r="A1981" s="20" t="s">
        <v>36</v>
      </c>
      <c r="B1981" s="21">
        <v>1979</v>
      </c>
      <c r="C1981" s="24" t="s">
        <v>3503</v>
      </c>
      <c r="D1981" s="24"/>
      <c r="E1981" s="23">
        <v>1362</v>
      </c>
      <c r="F1981" s="24"/>
      <c r="G1981" s="24">
        <v>1</v>
      </c>
      <c r="H1981" s="24"/>
      <c r="I1981" s="24"/>
      <c r="J1981" s="26">
        <v>1188</v>
      </c>
      <c r="K1981" s="27">
        <v>2550</v>
      </c>
      <c r="L1981" s="26" t="s">
        <v>3427</v>
      </c>
      <c r="M1981" s="24" t="s">
        <v>25</v>
      </c>
    </row>
    <row r="1982" s="2" customFormat="1" ht="15" customHeight="1" spans="1:13">
      <c r="A1982" s="20" t="s">
        <v>36</v>
      </c>
      <c r="B1982" s="21">
        <v>1980</v>
      </c>
      <c r="C1982" s="37" t="s">
        <v>3504</v>
      </c>
      <c r="D1982" s="24"/>
      <c r="E1982" s="23">
        <v>1362</v>
      </c>
      <c r="F1982" s="24"/>
      <c r="G1982" s="24">
        <v>1</v>
      </c>
      <c r="H1982" s="24"/>
      <c r="I1982" s="24"/>
      <c r="J1982" s="26">
        <v>1188</v>
      </c>
      <c r="K1982" s="27">
        <v>2550</v>
      </c>
      <c r="L1982" s="26" t="s">
        <v>3427</v>
      </c>
      <c r="M1982" s="24" t="s">
        <v>25</v>
      </c>
    </row>
    <row r="1983" s="2" customFormat="1" ht="15" customHeight="1" spans="1:13">
      <c r="A1983" s="20" t="s">
        <v>36</v>
      </c>
      <c r="B1983" s="21">
        <v>1981</v>
      </c>
      <c r="C1983" s="26" t="s">
        <v>3505</v>
      </c>
      <c r="D1983" s="24"/>
      <c r="E1983" s="23">
        <v>1362</v>
      </c>
      <c r="F1983" s="24"/>
      <c r="G1983" s="24">
        <v>1</v>
      </c>
      <c r="H1983" s="24"/>
      <c r="I1983" s="24"/>
      <c r="J1983" s="26">
        <v>1188</v>
      </c>
      <c r="K1983" s="27">
        <v>2550</v>
      </c>
      <c r="L1983" s="26" t="s">
        <v>3427</v>
      </c>
      <c r="M1983" s="24" t="s">
        <v>25</v>
      </c>
    </row>
    <row r="1984" s="2" customFormat="1" ht="15" customHeight="1" spans="1:13">
      <c r="A1984" s="20" t="s">
        <v>36</v>
      </c>
      <c r="B1984" s="21">
        <v>1982</v>
      </c>
      <c r="C1984" s="28" t="s">
        <v>3506</v>
      </c>
      <c r="D1984" s="24"/>
      <c r="E1984" s="23">
        <v>1362</v>
      </c>
      <c r="F1984" s="24">
        <v>1</v>
      </c>
      <c r="G1984" s="24"/>
      <c r="H1984" s="24"/>
      <c r="I1984" s="24"/>
      <c r="J1984" s="26">
        <v>1980</v>
      </c>
      <c r="K1984" s="27">
        <v>3342</v>
      </c>
      <c r="L1984" s="26" t="s">
        <v>3427</v>
      </c>
      <c r="M1984" s="24" t="s">
        <v>22</v>
      </c>
    </row>
    <row r="1985" s="2" customFormat="1" ht="15" customHeight="1" spans="1:13">
      <c r="A1985" s="20" t="s">
        <v>36</v>
      </c>
      <c r="B1985" s="21">
        <v>1983</v>
      </c>
      <c r="C1985" s="24" t="s">
        <v>3507</v>
      </c>
      <c r="D1985" s="24"/>
      <c r="E1985" s="23">
        <v>1362</v>
      </c>
      <c r="F1985" s="24"/>
      <c r="G1985" s="24">
        <v>1</v>
      </c>
      <c r="H1985" s="24"/>
      <c r="I1985" s="24"/>
      <c r="J1985" s="26">
        <v>1188</v>
      </c>
      <c r="K1985" s="27">
        <v>2550</v>
      </c>
      <c r="L1985" s="26" t="s">
        <v>3427</v>
      </c>
      <c r="M1985" s="24" t="s">
        <v>20</v>
      </c>
    </row>
    <row r="1986" s="2" customFormat="1" ht="15" customHeight="1" spans="1:13">
      <c r="A1986" s="20" t="s">
        <v>36</v>
      </c>
      <c r="B1986" s="21">
        <v>1984</v>
      </c>
      <c r="C1986" s="24" t="s">
        <v>3508</v>
      </c>
      <c r="D1986" s="24"/>
      <c r="E1986" s="23">
        <v>1362</v>
      </c>
      <c r="F1986" s="24"/>
      <c r="G1986" s="24">
        <v>1</v>
      </c>
      <c r="H1986" s="24"/>
      <c r="I1986" s="24"/>
      <c r="J1986" s="26">
        <v>1188</v>
      </c>
      <c r="K1986" s="27">
        <v>2550</v>
      </c>
      <c r="L1986" s="26" t="s">
        <v>3427</v>
      </c>
      <c r="M1986" s="24" t="s">
        <v>21</v>
      </c>
    </row>
    <row r="1987" s="2" customFormat="1" ht="15" customHeight="1" spans="1:13">
      <c r="A1987" s="20" t="s">
        <v>36</v>
      </c>
      <c r="B1987" s="21">
        <v>1985</v>
      </c>
      <c r="C1987" s="24" t="s">
        <v>3509</v>
      </c>
      <c r="D1987" s="24"/>
      <c r="E1987" s="23">
        <v>1362</v>
      </c>
      <c r="F1987" s="24"/>
      <c r="G1987" s="24"/>
      <c r="H1987" s="24">
        <v>1</v>
      </c>
      <c r="I1987" s="24"/>
      <c r="J1987" s="26">
        <v>396</v>
      </c>
      <c r="K1987" s="27">
        <v>1758</v>
      </c>
      <c r="L1987" s="26" t="s">
        <v>3427</v>
      </c>
      <c r="M1987" s="24" t="s">
        <v>21</v>
      </c>
    </row>
    <row r="1988" s="2" customFormat="1" ht="15" customHeight="1" spans="1:13">
      <c r="A1988" s="20" t="s">
        <v>36</v>
      </c>
      <c r="B1988" s="21">
        <v>1986</v>
      </c>
      <c r="C1988" s="25" t="s">
        <v>3510</v>
      </c>
      <c r="D1988" s="24"/>
      <c r="E1988" s="23">
        <v>1362</v>
      </c>
      <c r="F1988" s="24"/>
      <c r="G1988" s="24">
        <v>1</v>
      </c>
      <c r="H1988" s="24"/>
      <c r="I1988" s="26"/>
      <c r="J1988" s="26">
        <v>1188</v>
      </c>
      <c r="K1988" s="27">
        <v>2550</v>
      </c>
      <c r="L1988" s="26" t="s">
        <v>3427</v>
      </c>
      <c r="M1988" s="24" t="s">
        <v>28</v>
      </c>
    </row>
    <row r="1989" s="2" customFormat="1" ht="15" customHeight="1" spans="1:13">
      <c r="A1989" s="20" t="s">
        <v>36</v>
      </c>
      <c r="B1989" s="21">
        <v>1987</v>
      </c>
      <c r="C1989" s="26" t="s">
        <v>3511</v>
      </c>
      <c r="D1989" s="26"/>
      <c r="E1989" s="23">
        <v>1362</v>
      </c>
      <c r="F1989" s="24">
        <v>1</v>
      </c>
      <c r="G1989" s="24"/>
      <c r="H1989" s="24"/>
      <c r="I1989" s="24"/>
      <c r="J1989" s="26">
        <v>1980</v>
      </c>
      <c r="K1989" s="27">
        <v>3342</v>
      </c>
      <c r="L1989" s="26" t="s">
        <v>3427</v>
      </c>
      <c r="M1989" s="24" t="s">
        <v>28</v>
      </c>
    </row>
    <row r="1990" s="2" customFormat="1" ht="15" customHeight="1" spans="1:13">
      <c r="A1990" s="20" t="s">
        <v>36</v>
      </c>
      <c r="B1990" s="21">
        <v>1988</v>
      </c>
      <c r="C1990" s="26" t="s">
        <v>3512</v>
      </c>
      <c r="D1990" s="26"/>
      <c r="E1990" s="23">
        <v>1362</v>
      </c>
      <c r="F1990" s="24"/>
      <c r="G1990" s="24"/>
      <c r="H1990" s="24">
        <v>1</v>
      </c>
      <c r="I1990" s="23"/>
      <c r="J1990" s="26">
        <v>396</v>
      </c>
      <c r="K1990" s="27">
        <v>1758</v>
      </c>
      <c r="L1990" s="26" t="s">
        <v>3427</v>
      </c>
      <c r="M1990" s="24" t="s">
        <v>17</v>
      </c>
    </row>
    <row r="1991" s="2" customFormat="1" ht="15" customHeight="1" spans="1:13">
      <c r="A1991" s="20" t="s">
        <v>36</v>
      </c>
      <c r="B1991" s="21">
        <v>1989</v>
      </c>
      <c r="C1991" s="24" t="s">
        <v>3513</v>
      </c>
      <c r="D1991" s="33"/>
      <c r="E1991" s="23">
        <v>1362</v>
      </c>
      <c r="F1991" s="33"/>
      <c r="G1991" s="33">
        <v>1</v>
      </c>
      <c r="H1991" s="33"/>
      <c r="I1991" s="24"/>
      <c r="J1991" s="26">
        <v>1188</v>
      </c>
      <c r="K1991" s="27">
        <v>2550</v>
      </c>
      <c r="L1991" s="26" t="s">
        <v>3427</v>
      </c>
      <c r="M1991" s="24" t="s">
        <v>22</v>
      </c>
    </row>
    <row r="1992" s="2" customFormat="1" ht="15" customHeight="1" spans="1:13">
      <c r="A1992" s="20" t="s">
        <v>36</v>
      </c>
      <c r="B1992" s="21">
        <v>1990</v>
      </c>
      <c r="C1992" s="24" t="s">
        <v>3514</v>
      </c>
      <c r="D1992" s="33"/>
      <c r="E1992" s="23">
        <v>1362</v>
      </c>
      <c r="F1992" s="33"/>
      <c r="G1992" s="33">
        <v>1</v>
      </c>
      <c r="H1992" s="33"/>
      <c r="I1992" s="24"/>
      <c r="J1992" s="26">
        <v>1188</v>
      </c>
      <c r="K1992" s="27">
        <v>2550</v>
      </c>
      <c r="L1992" s="26" t="s">
        <v>3427</v>
      </c>
      <c r="M1992" s="24" t="s">
        <v>22</v>
      </c>
    </row>
    <row r="1993" s="2" customFormat="1" ht="15" customHeight="1" spans="1:13">
      <c r="A1993" s="20" t="s">
        <v>36</v>
      </c>
      <c r="B1993" s="21">
        <v>1991</v>
      </c>
      <c r="C1993" s="24" t="s">
        <v>3515</v>
      </c>
      <c r="D1993" s="33"/>
      <c r="E1993" s="23">
        <v>1362</v>
      </c>
      <c r="F1993" s="26"/>
      <c r="G1993" s="26">
        <v>1</v>
      </c>
      <c r="H1993" s="26"/>
      <c r="I1993" s="24"/>
      <c r="J1993" s="26">
        <v>1188</v>
      </c>
      <c r="K1993" s="27">
        <v>2550</v>
      </c>
      <c r="L1993" s="26" t="s">
        <v>3427</v>
      </c>
      <c r="M1993" s="24" t="s">
        <v>27</v>
      </c>
    </row>
    <row r="1994" s="2" customFormat="1" ht="15" customHeight="1" spans="1:13">
      <c r="A1994" s="20" t="s">
        <v>36</v>
      </c>
      <c r="B1994" s="21">
        <v>1992</v>
      </c>
      <c r="C1994" s="24" t="s">
        <v>3516</v>
      </c>
      <c r="D1994" s="33"/>
      <c r="E1994" s="23">
        <v>1362</v>
      </c>
      <c r="F1994" s="26"/>
      <c r="G1994" s="26">
        <v>1</v>
      </c>
      <c r="H1994" s="26"/>
      <c r="I1994" s="24"/>
      <c r="J1994" s="26">
        <v>1188</v>
      </c>
      <c r="K1994" s="27">
        <v>2550</v>
      </c>
      <c r="L1994" s="26" t="s">
        <v>3427</v>
      </c>
      <c r="M1994" s="24" t="s">
        <v>27</v>
      </c>
    </row>
    <row r="1995" s="2" customFormat="1" ht="15" customHeight="1" spans="1:13">
      <c r="A1995" s="20" t="s">
        <v>36</v>
      </c>
      <c r="B1995" s="21">
        <v>1993</v>
      </c>
      <c r="C1995" s="24" t="s">
        <v>3517</v>
      </c>
      <c r="D1995" s="33"/>
      <c r="E1995" s="23">
        <v>1362</v>
      </c>
      <c r="F1995" s="26"/>
      <c r="G1995" s="26">
        <v>1</v>
      </c>
      <c r="H1995" s="26"/>
      <c r="I1995" s="24"/>
      <c r="J1995" s="26">
        <v>1188</v>
      </c>
      <c r="K1995" s="27">
        <v>2550</v>
      </c>
      <c r="L1995" s="26" t="s">
        <v>3427</v>
      </c>
      <c r="M1995" s="24" t="s">
        <v>27</v>
      </c>
    </row>
    <row r="1996" s="2" customFormat="1" ht="15" customHeight="1" spans="1:13">
      <c r="A1996" s="20" t="s">
        <v>36</v>
      </c>
      <c r="B1996" s="21">
        <v>1994</v>
      </c>
      <c r="C1996" s="24" t="s">
        <v>3518</v>
      </c>
      <c r="D1996" s="33"/>
      <c r="E1996" s="23">
        <v>1362</v>
      </c>
      <c r="F1996" s="26"/>
      <c r="G1996" s="26">
        <v>1</v>
      </c>
      <c r="H1996" s="26"/>
      <c r="I1996" s="24"/>
      <c r="J1996" s="26">
        <v>1188</v>
      </c>
      <c r="K1996" s="27">
        <v>2550</v>
      </c>
      <c r="L1996" s="26" t="s">
        <v>3427</v>
      </c>
      <c r="M1996" s="24" t="s">
        <v>14</v>
      </c>
    </row>
    <row r="1997" s="2" customFormat="1" ht="15" customHeight="1" spans="1:13">
      <c r="A1997" s="20" t="s">
        <v>36</v>
      </c>
      <c r="B1997" s="21">
        <v>1995</v>
      </c>
      <c r="C1997" s="24" t="s">
        <v>3519</v>
      </c>
      <c r="D1997" s="33"/>
      <c r="E1997" s="23">
        <v>1362</v>
      </c>
      <c r="F1997" s="33"/>
      <c r="G1997" s="26">
        <v>1</v>
      </c>
      <c r="H1997" s="26"/>
      <c r="I1997" s="24"/>
      <c r="J1997" s="26">
        <v>1188</v>
      </c>
      <c r="K1997" s="27">
        <v>2550</v>
      </c>
      <c r="L1997" s="26" t="s">
        <v>3427</v>
      </c>
      <c r="M1997" s="24" t="s">
        <v>19</v>
      </c>
    </row>
    <row r="1998" s="2" customFormat="1" ht="15" customHeight="1" spans="1:13">
      <c r="A1998" s="20" t="s">
        <v>36</v>
      </c>
      <c r="B1998" s="21">
        <v>1996</v>
      </c>
      <c r="C1998" s="24" t="s">
        <v>3520</v>
      </c>
      <c r="D1998" s="33"/>
      <c r="E1998" s="23">
        <v>1362</v>
      </c>
      <c r="F1998" s="26"/>
      <c r="G1998" s="33">
        <v>1</v>
      </c>
      <c r="H1998" s="33"/>
      <c r="I1998" s="24"/>
      <c r="J1998" s="26">
        <v>1188</v>
      </c>
      <c r="K1998" s="27">
        <v>2550</v>
      </c>
      <c r="L1998" s="26" t="s">
        <v>3427</v>
      </c>
      <c r="M1998" s="24" t="s">
        <v>24</v>
      </c>
    </row>
    <row r="1999" s="2" customFormat="1" ht="15" customHeight="1" spans="1:13">
      <c r="A1999" s="20" t="s">
        <v>36</v>
      </c>
      <c r="B1999" s="21">
        <v>1997</v>
      </c>
      <c r="C1999" s="24" t="s">
        <v>3521</v>
      </c>
      <c r="D1999" s="33"/>
      <c r="E1999" s="23">
        <v>1362</v>
      </c>
      <c r="F1999" s="26">
        <v>1</v>
      </c>
      <c r="G1999" s="33"/>
      <c r="H1999" s="26"/>
      <c r="I1999" s="24"/>
      <c r="J1999" s="26">
        <v>1980</v>
      </c>
      <c r="K1999" s="27">
        <v>3342</v>
      </c>
      <c r="L1999" s="26" t="s">
        <v>3427</v>
      </c>
      <c r="M1999" s="24" t="s">
        <v>16</v>
      </c>
    </row>
    <row r="2000" s="2" customFormat="1" ht="15" customHeight="1" spans="1:13">
      <c r="A2000" s="20" t="s">
        <v>36</v>
      </c>
      <c r="B2000" s="21">
        <v>1998</v>
      </c>
      <c r="C2000" s="38" t="s">
        <v>3522</v>
      </c>
      <c r="D2000" s="33"/>
      <c r="E2000" s="23">
        <v>1362</v>
      </c>
      <c r="F2000" s="26">
        <v>1</v>
      </c>
      <c r="G2000" s="24"/>
      <c r="H2000" s="24"/>
      <c r="I2000" s="24"/>
      <c r="J2000" s="26">
        <v>1980</v>
      </c>
      <c r="K2000" s="27">
        <v>3342</v>
      </c>
      <c r="L2000" s="26" t="s">
        <v>3427</v>
      </c>
      <c r="M2000" s="24" t="s">
        <v>21</v>
      </c>
    </row>
    <row r="2001" s="2" customFormat="1" ht="15" customHeight="1" spans="1:13">
      <c r="A2001" s="20" t="s">
        <v>36</v>
      </c>
      <c r="B2001" s="21">
        <v>1999</v>
      </c>
      <c r="C2001" s="24" t="s">
        <v>3523</v>
      </c>
      <c r="D2001" s="33"/>
      <c r="E2001" s="23">
        <v>1362</v>
      </c>
      <c r="F2001" s="26">
        <v>1</v>
      </c>
      <c r="G2001" s="33"/>
      <c r="H2001" s="26"/>
      <c r="I2001" s="24"/>
      <c r="J2001" s="26">
        <v>1980</v>
      </c>
      <c r="K2001" s="27">
        <v>3342</v>
      </c>
      <c r="L2001" s="26" t="s">
        <v>3427</v>
      </c>
      <c r="M2001" s="24" t="s">
        <v>16</v>
      </c>
    </row>
    <row r="2002" s="2" customFormat="1" ht="15" customHeight="1" spans="1:13">
      <c r="A2002" s="20" t="s">
        <v>36</v>
      </c>
      <c r="B2002" s="21">
        <v>2000</v>
      </c>
      <c r="C2002" s="24" t="s">
        <v>3524</v>
      </c>
      <c r="D2002" s="33"/>
      <c r="E2002" s="23">
        <v>1362</v>
      </c>
      <c r="F2002" s="26"/>
      <c r="G2002" s="26"/>
      <c r="H2002" s="26">
        <v>1</v>
      </c>
      <c r="I2002" s="24"/>
      <c r="J2002" s="26">
        <v>396</v>
      </c>
      <c r="K2002" s="27">
        <v>1758</v>
      </c>
      <c r="L2002" s="26" t="s">
        <v>3427</v>
      </c>
      <c r="M2002" s="24" t="s">
        <v>29</v>
      </c>
    </row>
    <row r="2003" s="2" customFormat="1" ht="15" customHeight="1" spans="1:13">
      <c r="A2003" s="20" t="s">
        <v>36</v>
      </c>
      <c r="B2003" s="21">
        <v>2001</v>
      </c>
      <c r="C2003" s="24" t="s">
        <v>3525</v>
      </c>
      <c r="D2003" s="33"/>
      <c r="E2003" s="23">
        <v>1362</v>
      </c>
      <c r="F2003" s="33"/>
      <c r="G2003" s="33"/>
      <c r="H2003" s="26">
        <v>1</v>
      </c>
      <c r="I2003" s="24"/>
      <c r="J2003" s="26">
        <v>396</v>
      </c>
      <c r="K2003" s="27">
        <v>1758</v>
      </c>
      <c r="L2003" s="26" t="s">
        <v>3427</v>
      </c>
      <c r="M2003" s="24" t="s">
        <v>29</v>
      </c>
    </row>
    <row r="2004" s="2" customFormat="1" ht="15" customHeight="1" spans="1:13">
      <c r="A2004" s="20" t="s">
        <v>36</v>
      </c>
      <c r="B2004" s="21">
        <v>2002</v>
      </c>
      <c r="C2004" s="24" t="s">
        <v>3526</v>
      </c>
      <c r="D2004" s="33"/>
      <c r="E2004" s="23">
        <v>1362</v>
      </c>
      <c r="F2004" s="24"/>
      <c r="G2004" s="24">
        <v>1</v>
      </c>
      <c r="H2004" s="24"/>
      <c r="I2004" s="24"/>
      <c r="J2004" s="26">
        <v>1188</v>
      </c>
      <c r="K2004" s="27">
        <v>2550</v>
      </c>
      <c r="L2004" s="26" t="s">
        <v>3427</v>
      </c>
      <c r="M2004" s="24" t="s">
        <v>12</v>
      </c>
    </row>
    <row r="2005" s="2" customFormat="1" ht="15" customHeight="1" spans="1:13">
      <c r="A2005" s="20" t="s">
        <v>36</v>
      </c>
      <c r="B2005" s="21">
        <v>2003</v>
      </c>
      <c r="C2005" s="26" t="s">
        <v>3527</v>
      </c>
      <c r="D2005" s="33"/>
      <c r="E2005" s="23">
        <v>1362</v>
      </c>
      <c r="F2005" s="24"/>
      <c r="G2005" s="24"/>
      <c r="H2005" s="24">
        <v>1</v>
      </c>
      <c r="I2005" s="24"/>
      <c r="J2005" s="26">
        <v>396</v>
      </c>
      <c r="K2005" s="27">
        <v>1758</v>
      </c>
      <c r="L2005" s="26" t="s">
        <v>3427</v>
      </c>
      <c r="M2005" s="24" t="s">
        <v>15</v>
      </c>
    </row>
    <row r="2006" s="2" customFormat="1" ht="15" customHeight="1" spans="1:13">
      <c r="A2006" s="20" t="s">
        <v>36</v>
      </c>
      <c r="B2006" s="21">
        <v>2004</v>
      </c>
      <c r="C2006" s="26" t="s">
        <v>3528</v>
      </c>
      <c r="D2006" s="33"/>
      <c r="E2006" s="23">
        <v>1362</v>
      </c>
      <c r="F2006" s="26"/>
      <c r="G2006" s="33">
        <v>1</v>
      </c>
      <c r="H2006" s="26"/>
      <c r="I2006" s="24"/>
      <c r="J2006" s="26">
        <v>1188</v>
      </c>
      <c r="K2006" s="27">
        <v>2550</v>
      </c>
      <c r="L2006" s="26" t="s">
        <v>3427</v>
      </c>
      <c r="M2006" s="24" t="s">
        <v>18</v>
      </c>
    </row>
    <row r="2007" s="2" customFormat="1" ht="15" customHeight="1" spans="1:13">
      <c r="A2007" s="20" t="s">
        <v>36</v>
      </c>
      <c r="B2007" s="21">
        <v>2005</v>
      </c>
      <c r="C2007" s="26" t="s">
        <v>3529</v>
      </c>
      <c r="D2007" s="33"/>
      <c r="E2007" s="23">
        <v>1362</v>
      </c>
      <c r="F2007" s="24">
        <v>1</v>
      </c>
      <c r="G2007" s="24"/>
      <c r="H2007" s="24"/>
      <c r="I2007" s="24"/>
      <c r="J2007" s="26">
        <v>1980</v>
      </c>
      <c r="K2007" s="27">
        <v>3342</v>
      </c>
      <c r="L2007" s="26" t="s">
        <v>3427</v>
      </c>
      <c r="M2007" s="24" t="s">
        <v>17</v>
      </c>
    </row>
    <row r="2008" s="2" customFormat="1" ht="15" customHeight="1" spans="1:13">
      <c r="A2008" s="20" t="s">
        <v>36</v>
      </c>
      <c r="B2008" s="21">
        <v>2006</v>
      </c>
      <c r="C2008" s="24" t="s">
        <v>3530</v>
      </c>
      <c r="D2008" s="33"/>
      <c r="E2008" s="23">
        <v>1362</v>
      </c>
      <c r="F2008" s="27">
        <v>1</v>
      </c>
      <c r="G2008" s="27"/>
      <c r="H2008" s="27"/>
      <c r="I2008" s="24"/>
      <c r="J2008" s="26">
        <v>1980</v>
      </c>
      <c r="K2008" s="27">
        <v>3342</v>
      </c>
      <c r="L2008" s="26" t="s">
        <v>3427</v>
      </c>
      <c r="M2008" s="24" t="s">
        <v>12</v>
      </c>
    </row>
    <row r="2009" s="2" customFormat="1" ht="15" customHeight="1" spans="1:13">
      <c r="A2009" s="20" t="s">
        <v>36</v>
      </c>
      <c r="B2009" s="21">
        <v>2007</v>
      </c>
      <c r="C2009" s="24" t="s">
        <v>3531</v>
      </c>
      <c r="D2009" s="33"/>
      <c r="E2009" s="23">
        <v>1362</v>
      </c>
      <c r="F2009" s="27">
        <v>1</v>
      </c>
      <c r="G2009" s="33"/>
      <c r="H2009" s="33"/>
      <c r="I2009" s="24"/>
      <c r="J2009" s="26">
        <v>1980</v>
      </c>
      <c r="K2009" s="27">
        <v>3342</v>
      </c>
      <c r="L2009" s="26" t="s">
        <v>3427</v>
      </c>
      <c r="M2009" s="24" t="s">
        <v>12</v>
      </c>
    </row>
    <row r="2010" s="2" customFormat="1" ht="15" customHeight="1" spans="1:13">
      <c r="A2010" s="20" t="s">
        <v>36</v>
      </c>
      <c r="B2010" s="21">
        <v>2008</v>
      </c>
      <c r="C2010" s="24" t="s">
        <v>3532</v>
      </c>
      <c r="D2010" s="33"/>
      <c r="E2010" s="23">
        <v>1362</v>
      </c>
      <c r="F2010" s="33"/>
      <c r="G2010" s="33">
        <v>1</v>
      </c>
      <c r="H2010" s="33"/>
      <c r="I2010" s="24"/>
      <c r="J2010" s="26">
        <v>1188</v>
      </c>
      <c r="K2010" s="27">
        <v>2550</v>
      </c>
      <c r="L2010" s="26" t="s">
        <v>3427</v>
      </c>
      <c r="M2010" s="24" t="s">
        <v>12</v>
      </c>
    </row>
    <row r="2011" s="2" customFormat="1" ht="15" customHeight="1" spans="1:13">
      <c r="A2011" s="20" t="s">
        <v>36</v>
      </c>
      <c r="B2011" s="21">
        <v>2009</v>
      </c>
      <c r="C2011" s="28" t="s">
        <v>3533</v>
      </c>
      <c r="D2011" s="33"/>
      <c r="E2011" s="23">
        <v>1362</v>
      </c>
      <c r="F2011" s="24"/>
      <c r="G2011" s="24"/>
      <c r="H2011" s="24">
        <v>1</v>
      </c>
      <c r="I2011" s="24"/>
      <c r="J2011" s="26">
        <v>396</v>
      </c>
      <c r="K2011" s="27">
        <v>1758</v>
      </c>
      <c r="L2011" s="26" t="s">
        <v>3427</v>
      </c>
      <c r="M2011" s="24" t="s">
        <v>15</v>
      </c>
    </row>
    <row r="2012" s="2" customFormat="1" ht="15" customHeight="1" spans="1:13">
      <c r="A2012" s="20" t="s">
        <v>36</v>
      </c>
      <c r="B2012" s="21">
        <v>2010</v>
      </c>
      <c r="C2012" s="39" t="s">
        <v>3534</v>
      </c>
      <c r="D2012" s="33"/>
      <c r="E2012" s="23">
        <v>1362</v>
      </c>
      <c r="F2012" s="24"/>
      <c r="G2012" s="24"/>
      <c r="H2012" s="24">
        <v>1</v>
      </c>
      <c r="I2012" s="24"/>
      <c r="J2012" s="26">
        <v>396</v>
      </c>
      <c r="K2012" s="27">
        <v>1758</v>
      </c>
      <c r="L2012" s="26" t="s">
        <v>3427</v>
      </c>
      <c r="M2012" s="24" t="s">
        <v>17</v>
      </c>
    </row>
    <row r="2013" s="2" customFormat="1" ht="15" customHeight="1" spans="1:13">
      <c r="A2013" s="20" t="s">
        <v>36</v>
      </c>
      <c r="B2013" s="21">
        <v>2011</v>
      </c>
      <c r="C2013" s="24" t="s">
        <v>3535</v>
      </c>
      <c r="D2013" s="33"/>
      <c r="E2013" s="23">
        <v>1362</v>
      </c>
      <c r="F2013" s="33"/>
      <c r="G2013" s="33"/>
      <c r="H2013" s="33">
        <v>1</v>
      </c>
      <c r="I2013" s="24"/>
      <c r="J2013" s="26">
        <v>396</v>
      </c>
      <c r="K2013" s="27">
        <v>1758</v>
      </c>
      <c r="L2013" s="26" t="s">
        <v>3427</v>
      </c>
      <c r="M2013" s="24" t="s">
        <v>24</v>
      </c>
    </row>
    <row r="2014" s="2" customFormat="1" ht="15" customHeight="1" spans="1:13">
      <c r="A2014" s="20" t="s">
        <v>36</v>
      </c>
      <c r="B2014" s="21">
        <v>2012</v>
      </c>
      <c r="C2014" s="48" t="s">
        <v>160</v>
      </c>
      <c r="D2014" s="33"/>
      <c r="E2014" s="23">
        <v>1362</v>
      </c>
      <c r="F2014" s="24"/>
      <c r="G2014" s="24">
        <v>1</v>
      </c>
      <c r="H2014" s="24"/>
      <c r="I2014" s="24"/>
      <c r="J2014" s="26">
        <v>1188</v>
      </c>
      <c r="K2014" s="27">
        <v>2550</v>
      </c>
      <c r="L2014" s="26" t="s">
        <v>3427</v>
      </c>
      <c r="M2014" s="24" t="s">
        <v>26</v>
      </c>
    </row>
    <row r="2015" s="2" customFormat="1" ht="15" customHeight="1" spans="1:13">
      <c r="A2015" s="20" t="s">
        <v>36</v>
      </c>
      <c r="B2015" s="21">
        <v>2013</v>
      </c>
      <c r="C2015" s="48" t="s">
        <v>3536</v>
      </c>
      <c r="D2015" s="33"/>
      <c r="E2015" s="23">
        <v>1362</v>
      </c>
      <c r="F2015" s="24"/>
      <c r="G2015" s="24">
        <v>1</v>
      </c>
      <c r="H2015" s="24"/>
      <c r="I2015" s="24"/>
      <c r="J2015" s="26">
        <v>1188</v>
      </c>
      <c r="K2015" s="27">
        <v>2550</v>
      </c>
      <c r="L2015" s="26" t="s">
        <v>3427</v>
      </c>
      <c r="M2015" s="24" t="s">
        <v>26</v>
      </c>
    </row>
    <row r="2016" s="2" customFormat="1" ht="15" customHeight="1" spans="1:13">
      <c r="A2016" s="20" t="s">
        <v>36</v>
      </c>
      <c r="B2016" s="21">
        <v>2014</v>
      </c>
      <c r="C2016" s="26" t="s">
        <v>3537</v>
      </c>
      <c r="D2016" s="33"/>
      <c r="E2016" s="23">
        <v>1362</v>
      </c>
      <c r="F2016" s="24">
        <v>1</v>
      </c>
      <c r="G2016" s="24"/>
      <c r="H2016" s="24"/>
      <c r="I2016" s="23"/>
      <c r="J2016" s="26">
        <v>1980</v>
      </c>
      <c r="K2016" s="27">
        <v>3342</v>
      </c>
      <c r="L2016" s="26" t="s">
        <v>3427</v>
      </c>
      <c r="M2016" s="24" t="s">
        <v>15</v>
      </c>
    </row>
    <row r="2017" s="2" customFormat="1" ht="15" customHeight="1" spans="1:13">
      <c r="A2017" s="20" t="s">
        <v>36</v>
      </c>
      <c r="B2017" s="21">
        <v>2015</v>
      </c>
      <c r="C2017" s="48" t="s">
        <v>3538</v>
      </c>
      <c r="D2017" s="33"/>
      <c r="E2017" s="23">
        <v>1362</v>
      </c>
      <c r="F2017" s="24">
        <v>1</v>
      </c>
      <c r="G2017" s="24"/>
      <c r="H2017" s="24"/>
      <c r="I2017" s="24"/>
      <c r="J2017" s="26">
        <v>1980</v>
      </c>
      <c r="K2017" s="27">
        <v>3342</v>
      </c>
      <c r="L2017" s="26" t="s">
        <v>3427</v>
      </c>
      <c r="M2017" s="24" t="s">
        <v>26</v>
      </c>
    </row>
    <row r="2018" s="2" customFormat="1" ht="15" customHeight="1" spans="1:13">
      <c r="A2018" s="20" t="s">
        <v>36</v>
      </c>
      <c r="B2018" s="21">
        <v>2016</v>
      </c>
      <c r="C2018" s="28" t="s">
        <v>3539</v>
      </c>
      <c r="D2018" s="33"/>
      <c r="E2018" s="23">
        <v>1362</v>
      </c>
      <c r="F2018" s="24"/>
      <c r="G2018" s="24"/>
      <c r="H2018" s="24">
        <v>1</v>
      </c>
      <c r="I2018" s="24"/>
      <c r="J2018" s="26">
        <v>396</v>
      </c>
      <c r="K2018" s="27">
        <v>1758</v>
      </c>
      <c r="L2018" s="26" t="s">
        <v>3427</v>
      </c>
      <c r="M2018" s="24" t="s">
        <v>26</v>
      </c>
    </row>
    <row r="2019" s="2" customFormat="1" ht="15" customHeight="1" spans="1:13">
      <c r="A2019" s="20" t="s">
        <v>36</v>
      </c>
      <c r="B2019" s="21">
        <v>2017</v>
      </c>
      <c r="C2019" s="24" t="s">
        <v>3540</v>
      </c>
      <c r="D2019" s="33"/>
      <c r="E2019" s="23">
        <v>1362</v>
      </c>
      <c r="F2019" s="33"/>
      <c r="G2019" s="33">
        <v>1</v>
      </c>
      <c r="H2019" s="33"/>
      <c r="I2019" s="24"/>
      <c r="J2019" s="26">
        <v>1188</v>
      </c>
      <c r="K2019" s="27">
        <v>2550</v>
      </c>
      <c r="L2019" s="26" t="s">
        <v>3427</v>
      </c>
      <c r="M2019" s="24" t="s">
        <v>26</v>
      </c>
    </row>
    <row r="2020" s="2" customFormat="1" ht="15" customHeight="1" spans="1:13">
      <c r="A2020" s="20" t="s">
        <v>36</v>
      </c>
      <c r="B2020" s="21">
        <v>2018</v>
      </c>
      <c r="C2020" s="28" t="s">
        <v>3541</v>
      </c>
      <c r="D2020" s="33"/>
      <c r="E2020" s="23">
        <v>1362</v>
      </c>
      <c r="F2020" s="33">
        <v>1</v>
      </c>
      <c r="G2020" s="33"/>
      <c r="H2020" s="33"/>
      <c r="I2020" s="24"/>
      <c r="J2020" s="26">
        <v>1980</v>
      </c>
      <c r="K2020" s="27">
        <v>3342</v>
      </c>
      <c r="L2020" s="26" t="s">
        <v>3427</v>
      </c>
      <c r="M2020" s="24" t="s">
        <v>17</v>
      </c>
    </row>
    <row r="2021" s="2" customFormat="1" ht="15" customHeight="1" spans="1:13">
      <c r="A2021" s="20" t="s">
        <v>36</v>
      </c>
      <c r="B2021" s="21">
        <v>2019</v>
      </c>
      <c r="C2021" s="28" t="s">
        <v>3542</v>
      </c>
      <c r="D2021" s="33"/>
      <c r="E2021" s="23">
        <v>1362</v>
      </c>
      <c r="F2021" s="33"/>
      <c r="G2021" s="33">
        <v>1</v>
      </c>
      <c r="H2021" s="33"/>
      <c r="I2021" s="24"/>
      <c r="J2021" s="26">
        <v>1188</v>
      </c>
      <c r="K2021" s="27">
        <v>2550</v>
      </c>
      <c r="L2021" s="26" t="s">
        <v>3427</v>
      </c>
      <c r="M2021" s="24" t="s">
        <v>18</v>
      </c>
    </row>
    <row r="2022" s="2" customFormat="1" ht="15" customHeight="1" spans="1:13">
      <c r="A2022" s="20" t="s">
        <v>36</v>
      </c>
      <c r="B2022" s="21">
        <v>2020</v>
      </c>
      <c r="C2022" s="26" t="s">
        <v>3543</v>
      </c>
      <c r="D2022" s="33"/>
      <c r="E2022" s="23">
        <v>1362</v>
      </c>
      <c r="F2022" s="24"/>
      <c r="G2022" s="24"/>
      <c r="H2022" s="24">
        <v>1</v>
      </c>
      <c r="I2022" s="26"/>
      <c r="J2022" s="26">
        <v>396</v>
      </c>
      <c r="K2022" s="27">
        <v>1758</v>
      </c>
      <c r="L2022" s="26" t="s">
        <v>3427</v>
      </c>
      <c r="M2022" s="24" t="s">
        <v>26</v>
      </c>
    </row>
    <row r="2023" s="2" customFormat="1" ht="15" customHeight="1" spans="1:13">
      <c r="A2023" s="20" t="s">
        <v>36</v>
      </c>
      <c r="B2023" s="21">
        <v>2021</v>
      </c>
      <c r="C2023" s="30" t="s">
        <v>3544</v>
      </c>
      <c r="D2023" s="24"/>
      <c r="E2023" s="23">
        <v>1362</v>
      </c>
      <c r="F2023" s="24">
        <v>1</v>
      </c>
      <c r="G2023" s="24"/>
      <c r="H2023" s="24"/>
      <c r="I2023" s="26"/>
      <c r="J2023" s="26">
        <v>1980</v>
      </c>
      <c r="K2023" s="27">
        <v>3342</v>
      </c>
      <c r="L2023" s="26" t="s">
        <v>3427</v>
      </c>
      <c r="M2023" s="24" t="s">
        <v>14</v>
      </c>
    </row>
    <row r="2024" s="4" customFormat="1" ht="15" customHeight="1" spans="1:13">
      <c r="A2024" s="20" t="s">
        <v>36</v>
      </c>
      <c r="B2024" s="21">
        <v>2022</v>
      </c>
      <c r="C2024" s="24" t="s">
        <v>3545</v>
      </c>
      <c r="D2024" s="24"/>
      <c r="E2024" s="23">
        <v>1362</v>
      </c>
      <c r="F2024" s="24"/>
      <c r="G2024" s="24">
        <v>1</v>
      </c>
      <c r="H2024" s="24"/>
      <c r="I2024" s="28"/>
      <c r="J2024" s="26">
        <v>1188</v>
      </c>
      <c r="K2024" s="27">
        <v>2550</v>
      </c>
      <c r="L2024" s="26" t="s">
        <v>3427</v>
      </c>
      <c r="M2024" s="24" t="s">
        <v>21</v>
      </c>
    </row>
    <row r="2025" s="4" customFormat="1" ht="15" customHeight="1" spans="1:13">
      <c r="A2025" s="20" t="s">
        <v>36</v>
      </c>
      <c r="B2025" s="21">
        <v>2023</v>
      </c>
      <c r="C2025" s="28" t="s">
        <v>3546</v>
      </c>
      <c r="D2025" s="26"/>
      <c r="E2025" s="23">
        <v>1362</v>
      </c>
      <c r="F2025" s="24">
        <v>1</v>
      </c>
      <c r="G2025" s="24"/>
      <c r="H2025" s="26"/>
      <c r="I2025" s="26"/>
      <c r="J2025" s="26">
        <v>1980</v>
      </c>
      <c r="K2025" s="27">
        <v>3342</v>
      </c>
      <c r="L2025" s="26" t="s">
        <v>3427</v>
      </c>
      <c r="M2025" s="24" t="s">
        <v>21</v>
      </c>
    </row>
    <row r="2026" s="4" customFormat="1" ht="15" customHeight="1" spans="1:13">
      <c r="A2026" s="20" t="s">
        <v>36</v>
      </c>
      <c r="B2026" s="21">
        <v>2024</v>
      </c>
      <c r="C2026" s="25" t="s">
        <v>3547</v>
      </c>
      <c r="D2026" s="24"/>
      <c r="E2026" s="23">
        <v>1362</v>
      </c>
      <c r="F2026" s="24"/>
      <c r="G2026" s="24"/>
      <c r="H2026" s="24">
        <v>1</v>
      </c>
      <c r="I2026" s="28"/>
      <c r="J2026" s="26">
        <v>396</v>
      </c>
      <c r="K2026" s="27">
        <v>1758</v>
      </c>
      <c r="L2026" s="26" t="s">
        <v>3427</v>
      </c>
      <c r="M2026" s="24" t="s">
        <v>12</v>
      </c>
    </row>
    <row r="2027" s="2" customFormat="1" ht="15" customHeight="1" spans="1:13">
      <c r="A2027" s="20" t="s">
        <v>36</v>
      </c>
      <c r="B2027" s="21">
        <v>2025</v>
      </c>
      <c r="C2027" s="28" t="s">
        <v>3548</v>
      </c>
      <c r="D2027" s="24"/>
      <c r="E2027" s="23">
        <v>1362</v>
      </c>
      <c r="F2027" s="24"/>
      <c r="G2027" s="24"/>
      <c r="H2027" s="24">
        <v>1</v>
      </c>
      <c r="I2027" s="28"/>
      <c r="J2027" s="26">
        <v>396</v>
      </c>
      <c r="K2027" s="27">
        <v>1758</v>
      </c>
      <c r="L2027" s="26" t="s">
        <v>3427</v>
      </c>
      <c r="M2027" s="24" t="s">
        <v>20</v>
      </c>
    </row>
    <row r="2028" s="4" customFormat="1" ht="15" customHeight="1" spans="1:13">
      <c r="A2028" s="20" t="s">
        <v>36</v>
      </c>
      <c r="B2028" s="21">
        <v>2026</v>
      </c>
      <c r="C2028" s="24" t="s">
        <v>3549</v>
      </c>
      <c r="D2028" s="24"/>
      <c r="E2028" s="23">
        <v>1362</v>
      </c>
      <c r="F2028" s="26">
        <v>1</v>
      </c>
      <c r="G2028" s="26"/>
      <c r="H2028" s="26"/>
      <c r="I2028" s="25"/>
      <c r="J2028" s="26">
        <v>1980</v>
      </c>
      <c r="K2028" s="27">
        <v>3342</v>
      </c>
      <c r="L2028" s="26" t="s">
        <v>3427</v>
      </c>
      <c r="M2028" s="24" t="s">
        <v>25</v>
      </c>
    </row>
    <row r="2029" s="4" customFormat="1" ht="15" customHeight="1" spans="1:13">
      <c r="A2029" s="20" t="s">
        <v>36</v>
      </c>
      <c r="B2029" s="21">
        <v>2027</v>
      </c>
      <c r="C2029" s="28" t="s">
        <v>3550</v>
      </c>
      <c r="D2029" s="24"/>
      <c r="E2029" s="23">
        <v>1362</v>
      </c>
      <c r="F2029" s="26"/>
      <c r="G2029" s="24">
        <v>1</v>
      </c>
      <c r="H2029" s="24"/>
      <c r="I2029" s="28"/>
      <c r="J2029" s="26">
        <v>1188</v>
      </c>
      <c r="K2029" s="27">
        <v>2550</v>
      </c>
      <c r="L2029" s="26" t="s">
        <v>3427</v>
      </c>
      <c r="M2029" s="24" t="s">
        <v>12</v>
      </c>
    </row>
    <row r="2030" s="2" customFormat="1" ht="15" customHeight="1" spans="1:13">
      <c r="A2030" s="20" t="s">
        <v>36</v>
      </c>
      <c r="B2030" s="21">
        <v>2028</v>
      </c>
      <c r="C2030" s="28" t="s">
        <v>3551</v>
      </c>
      <c r="D2030" s="24"/>
      <c r="E2030" s="23">
        <v>1362</v>
      </c>
      <c r="F2030" s="26"/>
      <c r="G2030" s="24">
        <v>1</v>
      </c>
      <c r="H2030" s="24"/>
      <c r="I2030" s="26"/>
      <c r="J2030" s="26">
        <v>1188</v>
      </c>
      <c r="K2030" s="27">
        <v>2550</v>
      </c>
      <c r="L2030" s="26" t="s">
        <v>3427</v>
      </c>
      <c r="M2030" s="24" t="s">
        <v>27</v>
      </c>
    </row>
    <row r="2031" s="2" customFormat="1" ht="15" customHeight="1" spans="1:13">
      <c r="A2031" s="20" t="s">
        <v>36</v>
      </c>
      <c r="B2031" s="21">
        <v>2029</v>
      </c>
      <c r="C2031" s="28" t="s">
        <v>3552</v>
      </c>
      <c r="D2031" s="24"/>
      <c r="E2031" s="23">
        <v>1362</v>
      </c>
      <c r="F2031" s="24"/>
      <c r="G2031" s="24"/>
      <c r="H2031" s="24">
        <v>1</v>
      </c>
      <c r="I2031" s="23"/>
      <c r="J2031" s="26">
        <v>396</v>
      </c>
      <c r="K2031" s="27">
        <v>1758</v>
      </c>
      <c r="L2031" s="26" t="s">
        <v>3427</v>
      </c>
      <c r="M2031" s="24" t="s">
        <v>27</v>
      </c>
    </row>
    <row r="2032" s="2" customFormat="1" ht="15" customHeight="1" spans="1:13">
      <c r="A2032" s="20" t="s">
        <v>36</v>
      </c>
      <c r="B2032" s="21">
        <v>2030</v>
      </c>
      <c r="C2032" s="20" t="s">
        <v>3553</v>
      </c>
      <c r="D2032" s="24"/>
      <c r="E2032" s="23">
        <v>1362</v>
      </c>
      <c r="F2032" s="24"/>
      <c r="G2032" s="24"/>
      <c r="H2032" s="28">
        <v>1</v>
      </c>
      <c r="I2032" s="24"/>
      <c r="J2032" s="26">
        <v>396</v>
      </c>
      <c r="K2032" s="27">
        <v>1758</v>
      </c>
      <c r="L2032" s="26" t="s">
        <v>3427</v>
      </c>
      <c r="M2032" s="24" t="s">
        <v>22</v>
      </c>
    </row>
    <row r="2033" s="2" customFormat="1" ht="15" customHeight="1" spans="1:13">
      <c r="A2033" s="20" t="s">
        <v>36</v>
      </c>
      <c r="B2033" s="21">
        <v>2031</v>
      </c>
      <c r="C2033" s="20" t="s">
        <v>3554</v>
      </c>
      <c r="D2033" s="24"/>
      <c r="E2033" s="23">
        <v>1362</v>
      </c>
      <c r="F2033" s="24"/>
      <c r="G2033" s="28">
        <v>1</v>
      </c>
      <c r="H2033" s="24"/>
      <c r="I2033" s="24"/>
      <c r="J2033" s="26">
        <v>1188</v>
      </c>
      <c r="K2033" s="27">
        <v>2550</v>
      </c>
      <c r="L2033" s="26" t="s">
        <v>3427</v>
      </c>
      <c r="M2033" s="24" t="s">
        <v>22</v>
      </c>
    </row>
    <row r="2034" s="2" customFormat="1" ht="15" customHeight="1" spans="1:13">
      <c r="A2034" s="20" t="s">
        <v>36</v>
      </c>
      <c r="B2034" s="21">
        <v>2032</v>
      </c>
      <c r="C2034" s="24" t="s">
        <v>3555</v>
      </c>
      <c r="D2034" s="24"/>
      <c r="E2034" s="23">
        <v>1362</v>
      </c>
      <c r="F2034" s="24"/>
      <c r="G2034" s="24"/>
      <c r="H2034" s="24">
        <v>1</v>
      </c>
      <c r="I2034" s="26"/>
      <c r="J2034" s="26">
        <v>396</v>
      </c>
      <c r="K2034" s="27">
        <v>1758</v>
      </c>
      <c r="L2034" s="26" t="s">
        <v>3427</v>
      </c>
      <c r="M2034" s="24" t="s">
        <v>29</v>
      </c>
    </row>
    <row r="2035" s="2" customFormat="1" ht="15" customHeight="1" spans="1:13">
      <c r="A2035" s="20" t="s">
        <v>36</v>
      </c>
      <c r="B2035" s="21">
        <v>2033</v>
      </c>
      <c r="C2035" s="55" t="s">
        <v>3556</v>
      </c>
      <c r="D2035" s="24"/>
      <c r="E2035" s="23">
        <v>1362</v>
      </c>
      <c r="F2035" s="24">
        <v>1</v>
      </c>
      <c r="G2035" s="24"/>
      <c r="H2035" s="24"/>
      <c r="I2035" s="36"/>
      <c r="J2035" s="26">
        <v>1980</v>
      </c>
      <c r="K2035" s="27">
        <v>3342</v>
      </c>
      <c r="L2035" s="26" t="s">
        <v>3427</v>
      </c>
      <c r="M2035" s="24" t="s">
        <v>23</v>
      </c>
    </row>
    <row r="2036" s="2" customFormat="1" ht="15" customHeight="1" spans="1:13">
      <c r="A2036" s="20" t="s">
        <v>36</v>
      </c>
      <c r="B2036" s="21">
        <v>2034</v>
      </c>
      <c r="C2036" s="26" t="s">
        <v>3557</v>
      </c>
      <c r="D2036" s="24"/>
      <c r="E2036" s="23">
        <v>1362</v>
      </c>
      <c r="F2036" s="24"/>
      <c r="G2036" s="24">
        <v>1</v>
      </c>
      <c r="H2036" s="24"/>
      <c r="I2036" s="24"/>
      <c r="J2036" s="26">
        <v>1188</v>
      </c>
      <c r="K2036" s="27">
        <v>2550</v>
      </c>
      <c r="L2036" s="26" t="s">
        <v>3427</v>
      </c>
      <c r="M2036" s="24" t="s">
        <v>28</v>
      </c>
    </row>
    <row r="2037" s="2" customFormat="1" ht="15" customHeight="1" spans="1:13">
      <c r="A2037" s="20" t="s">
        <v>36</v>
      </c>
      <c r="B2037" s="21">
        <v>2035</v>
      </c>
      <c r="C2037" s="28" t="s">
        <v>3558</v>
      </c>
      <c r="D2037" s="24"/>
      <c r="E2037" s="23">
        <v>1362</v>
      </c>
      <c r="F2037" s="24"/>
      <c r="G2037" s="24">
        <v>1</v>
      </c>
      <c r="H2037" s="24"/>
      <c r="I2037" s="23"/>
      <c r="J2037" s="26">
        <v>1188</v>
      </c>
      <c r="K2037" s="27">
        <v>2550</v>
      </c>
      <c r="L2037" s="26" t="s">
        <v>3427</v>
      </c>
      <c r="M2037" s="24" t="s">
        <v>14</v>
      </c>
    </row>
    <row r="2038" s="2" customFormat="1" ht="15" customHeight="1" spans="1:13">
      <c r="A2038" s="20" t="s">
        <v>36</v>
      </c>
      <c r="B2038" s="21">
        <v>2036</v>
      </c>
      <c r="C2038" s="26" t="s">
        <v>3559</v>
      </c>
      <c r="D2038" s="33"/>
      <c r="E2038" s="23">
        <v>1362</v>
      </c>
      <c r="F2038" s="27"/>
      <c r="G2038" s="27">
        <v>1</v>
      </c>
      <c r="H2038" s="27"/>
      <c r="I2038" s="24"/>
      <c r="J2038" s="26">
        <v>1188</v>
      </c>
      <c r="K2038" s="27">
        <v>2550</v>
      </c>
      <c r="L2038" s="26" t="s">
        <v>3427</v>
      </c>
      <c r="M2038" s="24" t="s">
        <v>28</v>
      </c>
    </row>
    <row r="2039" s="2" customFormat="1" ht="15" customHeight="1" spans="1:13">
      <c r="A2039" s="20" t="s">
        <v>36</v>
      </c>
      <c r="B2039" s="21">
        <v>2037</v>
      </c>
      <c r="C2039" s="24" t="s">
        <v>3560</v>
      </c>
      <c r="D2039" s="24"/>
      <c r="E2039" s="23">
        <v>1362</v>
      </c>
      <c r="F2039" s="24"/>
      <c r="G2039" s="24">
        <v>1</v>
      </c>
      <c r="H2039" s="24"/>
      <c r="I2039" s="26"/>
      <c r="J2039" s="26">
        <v>1188</v>
      </c>
      <c r="K2039" s="27">
        <v>2550</v>
      </c>
      <c r="L2039" s="26" t="s">
        <v>3427</v>
      </c>
      <c r="M2039" s="24" t="s">
        <v>17</v>
      </c>
    </row>
    <row r="2040" s="2" customFormat="1" ht="15" customHeight="1" spans="1:13">
      <c r="A2040" s="20" t="s">
        <v>36</v>
      </c>
      <c r="B2040" s="21">
        <v>2038</v>
      </c>
      <c r="C2040" s="26" t="s">
        <v>3561</v>
      </c>
      <c r="D2040" s="24"/>
      <c r="E2040" s="23">
        <v>1362</v>
      </c>
      <c r="F2040" s="24"/>
      <c r="G2040" s="24">
        <v>1</v>
      </c>
      <c r="H2040" s="24"/>
      <c r="I2040" s="26"/>
      <c r="J2040" s="26">
        <v>1188</v>
      </c>
      <c r="K2040" s="27">
        <v>2550</v>
      </c>
      <c r="L2040" s="26" t="s">
        <v>3427</v>
      </c>
      <c r="M2040" s="28" t="s">
        <v>18</v>
      </c>
    </row>
    <row r="2041" s="2" customFormat="1" ht="15" customHeight="1" spans="1:13">
      <c r="A2041" s="20" t="s">
        <v>36</v>
      </c>
      <c r="B2041" s="21">
        <v>2039</v>
      </c>
      <c r="C2041" s="24" t="s">
        <v>3562</v>
      </c>
      <c r="D2041" s="24"/>
      <c r="E2041" s="23">
        <v>1362</v>
      </c>
      <c r="F2041" s="26"/>
      <c r="G2041" s="26">
        <v>1</v>
      </c>
      <c r="H2041" s="26"/>
      <c r="I2041" s="24"/>
      <c r="J2041" s="26">
        <v>1188</v>
      </c>
      <c r="K2041" s="27">
        <v>2550</v>
      </c>
      <c r="L2041" s="26" t="s">
        <v>3427</v>
      </c>
      <c r="M2041" s="24" t="s">
        <v>27</v>
      </c>
    </row>
    <row r="2042" s="2" customFormat="1" ht="15" customHeight="1" spans="1:13">
      <c r="A2042" s="20" t="s">
        <v>36</v>
      </c>
      <c r="B2042" s="21">
        <v>2040</v>
      </c>
      <c r="C2042" s="28" t="s">
        <v>3563</v>
      </c>
      <c r="D2042" s="24"/>
      <c r="E2042" s="23">
        <v>1362</v>
      </c>
      <c r="F2042" s="24"/>
      <c r="G2042" s="24"/>
      <c r="H2042" s="24">
        <v>1</v>
      </c>
      <c r="I2042" s="24"/>
      <c r="J2042" s="26">
        <v>396</v>
      </c>
      <c r="K2042" s="27">
        <v>1758</v>
      </c>
      <c r="L2042" s="26" t="s">
        <v>3427</v>
      </c>
      <c r="M2042" s="24" t="s">
        <v>15</v>
      </c>
    </row>
    <row r="2043" s="2" customFormat="1" ht="15" customHeight="1" spans="1:13">
      <c r="A2043" s="20" t="s">
        <v>36</v>
      </c>
      <c r="B2043" s="21">
        <v>2041</v>
      </c>
      <c r="C2043" s="24" t="s">
        <v>3564</v>
      </c>
      <c r="D2043" s="28"/>
      <c r="E2043" s="23">
        <v>1362</v>
      </c>
      <c r="F2043" s="28"/>
      <c r="G2043" s="28">
        <v>1</v>
      </c>
      <c r="H2043" s="28"/>
      <c r="I2043" s="28"/>
      <c r="J2043" s="28">
        <v>1188</v>
      </c>
      <c r="K2043" s="27">
        <v>2550</v>
      </c>
      <c r="L2043" s="26" t="s">
        <v>3427</v>
      </c>
      <c r="M2043" s="26" t="s">
        <v>21</v>
      </c>
    </row>
    <row r="2044" s="2" customFormat="1" ht="15" customHeight="1" spans="1:13">
      <c r="A2044" s="20" t="s">
        <v>36</v>
      </c>
      <c r="B2044" s="21">
        <v>2042</v>
      </c>
      <c r="C2044" s="28" t="s">
        <v>3565</v>
      </c>
      <c r="D2044" s="28"/>
      <c r="E2044" s="23">
        <v>1362</v>
      </c>
      <c r="F2044" s="28"/>
      <c r="G2044" s="28"/>
      <c r="H2044" s="28">
        <v>1</v>
      </c>
      <c r="I2044" s="28"/>
      <c r="J2044" s="28">
        <v>396</v>
      </c>
      <c r="K2044" s="27">
        <v>1758</v>
      </c>
      <c r="L2044" s="26" t="s">
        <v>3427</v>
      </c>
      <c r="M2044" s="26" t="s">
        <v>21</v>
      </c>
    </row>
    <row r="2045" s="2" customFormat="1" ht="15" customHeight="1" spans="1:13">
      <c r="A2045" s="20" t="s">
        <v>36</v>
      </c>
      <c r="B2045" s="21">
        <v>2043</v>
      </c>
      <c r="C2045" s="46" t="s">
        <v>3566</v>
      </c>
      <c r="D2045" s="24"/>
      <c r="E2045" s="23">
        <v>1362</v>
      </c>
      <c r="F2045" s="24">
        <v>1</v>
      </c>
      <c r="G2045" s="24"/>
      <c r="H2045" s="24"/>
      <c r="I2045" s="24"/>
      <c r="J2045" s="26">
        <v>1980</v>
      </c>
      <c r="K2045" s="27">
        <v>3342</v>
      </c>
      <c r="L2045" s="26" t="s">
        <v>3427</v>
      </c>
      <c r="M2045" s="20" t="s">
        <v>19</v>
      </c>
    </row>
    <row r="2046" s="2" customFormat="1" ht="15" customHeight="1" spans="1:13">
      <c r="A2046" s="20" t="s">
        <v>36</v>
      </c>
      <c r="B2046" s="21">
        <v>2044</v>
      </c>
      <c r="C2046" s="24" t="s">
        <v>3567</v>
      </c>
      <c r="D2046" s="31"/>
      <c r="E2046" s="23">
        <v>1362</v>
      </c>
      <c r="F2046" s="24">
        <v>1</v>
      </c>
      <c r="G2046" s="24"/>
      <c r="H2046" s="24"/>
      <c r="I2046" s="29"/>
      <c r="J2046" s="26">
        <v>1980</v>
      </c>
      <c r="K2046" s="27">
        <v>3342</v>
      </c>
      <c r="L2046" s="26" t="s">
        <v>3427</v>
      </c>
      <c r="M2046" s="24" t="s">
        <v>26</v>
      </c>
    </row>
    <row r="2047" s="2" customFormat="1" ht="15" customHeight="1" spans="1:13">
      <c r="A2047" s="20" t="s">
        <v>36</v>
      </c>
      <c r="B2047" s="21">
        <v>2045</v>
      </c>
      <c r="C2047" s="28" t="s">
        <v>3568</v>
      </c>
      <c r="D2047" s="24"/>
      <c r="E2047" s="23">
        <v>1362</v>
      </c>
      <c r="F2047" s="24"/>
      <c r="G2047" s="24">
        <v>1</v>
      </c>
      <c r="H2047" s="24"/>
      <c r="I2047" s="24"/>
      <c r="J2047" s="26">
        <v>1188</v>
      </c>
      <c r="K2047" s="27">
        <v>2550</v>
      </c>
      <c r="L2047" s="26" t="s">
        <v>3427</v>
      </c>
      <c r="M2047" s="30" t="s">
        <v>28</v>
      </c>
    </row>
    <row r="2048" s="2" customFormat="1" ht="15" customHeight="1" spans="1:13">
      <c r="A2048" s="20" t="s">
        <v>36</v>
      </c>
      <c r="B2048" s="21">
        <v>2046</v>
      </c>
      <c r="C2048" s="24" t="s">
        <v>3569</v>
      </c>
      <c r="D2048" s="24"/>
      <c r="E2048" s="23">
        <v>1362</v>
      </c>
      <c r="F2048" s="24"/>
      <c r="G2048" s="24">
        <v>1</v>
      </c>
      <c r="H2048" s="24"/>
      <c r="I2048" s="24"/>
      <c r="J2048" s="26">
        <v>1188</v>
      </c>
      <c r="K2048" s="27">
        <v>2550</v>
      </c>
      <c r="L2048" s="26" t="s">
        <v>3427</v>
      </c>
      <c r="M2048" s="24" t="s">
        <v>22</v>
      </c>
    </row>
    <row r="2049" s="2" customFormat="1" ht="15" customHeight="1" spans="1:13">
      <c r="A2049" s="20" t="s">
        <v>36</v>
      </c>
      <c r="B2049" s="21">
        <v>2047</v>
      </c>
      <c r="C2049" s="26" t="s">
        <v>3570</v>
      </c>
      <c r="D2049" s="26"/>
      <c r="E2049" s="23">
        <v>1362</v>
      </c>
      <c r="F2049" s="26">
        <v>1</v>
      </c>
      <c r="G2049" s="26"/>
      <c r="H2049" s="26"/>
      <c r="I2049" s="28"/>
      <c r="J2049" s="26">
        <v>1980</v>
      </c>
      <c r="K2049" s="27">
        <v>3342</v>
      </c>
      <c r="L2049" s="26" t="s">
        <v>3427</v>
      </c>
      <c r="M2049" s="24" t="s">
        <v>12</v>
      </c>
    </row>
    <row r="2050" s="2" customFormat="1" ht="15" customHeight="1" spans="1:13">
      <c r="A2050" s="20" t="s">
        <v>36</v>
      </c>
      <c r="B2050" s="21">
        <v>2048</v>
      </c>
      <c r="C2050" s="26" t="s">
        <v>3571</v>
      </c>
      <c r="D2050" s="24"/>
      <c r="E2050" s="23">
        <v>1362</v>
      </c>
      <c r="F2050" s="24">
        <v>1</v>
      </c>
      <c r="G2050" s="24"/>
      <c r="H2050" s="24"/>
      <c r="I2050" s="23"/>
      <c r="J2050" s="26">
        <v>1980</v>
      </c>
      <c r="K2050" s="27">
        <v>3342</v>
      </c>
      <c r="L2050" s="26" t="s">
        <v>3427</v>
      </c>
      <c r="M2050" s="20" t="s">
        <v>13</v>
      </c>
    </row>
    <row r="2051" s="2" customFormat="1" ht="15" customHeight="1" spans="1:13">
      <c r="A2051" s="20" t="s">
        <v>36</v>
      </c>
      <c r="B2051" s="21">
        <v>2049</v>
      </c>
      <c r="C2051" s="24" t="s">
        <v>3572</v>
      </c>
      <c r="D2051" s="24"/>
      <c r="E2051" s="23">
        <v>1362</v>
      </c>
      <c r="F2051" s="24">
        <v>1</v>
      </c>
      <c r="G2051" s="24"/>
      <c r="H2051" s="24"/>
      <c r="I2051" s="23"/>
      <c r="J2051" s="26">
        <v>1980</v>
      </c>
      <c r="K2051" s="27">
        <v>3342</v>
      </c>
      <c r="L2051" s="26" t="s">
        <v>3427</v>
      </c>
      <c r="M2051" s="24" t="s">
        <v>22</v>
      </c>
    </row>
    <row r="2052" s="2" customFormat="1" ht="15" customHeight="1" spans="1:13">
      <c r="A2052" s="20" t="s">
        <v>36</v>
      </c>
      <c r="B2052" s="21">
        <v>2050</v>
      </c>
      <c r="C2052" s="28" t="s">
        <v>3573</v>
      </c>
      <c r="D2052" s="28"/>
      <c r="E2052" s="23">
        <v>1362</v>
      </c>
      <c r="F2052" s="24"/>
      <c r="G2052" s="24">
        <v>1</v>
      </c>
      <c r="H2052" s="24"/>
      <c r="I2052" s="26"/>
      <c r="J2052" s="26">
        <v>1188</v>
      </c>
      <c r="K2052" s="27">
        <v>2550</v>
      </c>
      <c r="L2052" s="26" t="s">
        <v>3427</v>
      </c>
      <c r="M2052" s="20" t="s">
        <v>29</v>
      </c>
    </row>
    <row r="2053" s="2" customFormat="1" ht="15" customHeight="1" spans="1:13">
      <c r="A2053" s="20" t="s">
        <v>36</v>
      </c>
      <c r="B2053" s="21">
        <v>2051</v>
      </c>
      <c r="C2053" s="35" t="s">
        <v>3574</v>
      </c>
      <c r="D2053" s="28"/>
      <c r="E2053" s="23">
        <v>1362</v>
      </c>
      <c r="F2053" s="24">
        <v>1</v>
      </c>
      <c r="G2053" s="24"/>
      <c r="H2053" s="24"/>
      <c r="I2053" s="26"/>
      <c r="J2053" s="26">
        <v>1980</v>
      </c>
      <c r="K2053" s="27">
        <v>3342</v>
      </c>
      <c r="L2053" s="26" t="s">
        <v>3427</v>
      </c>
      <c r="M2053" s="20" t="s">
        <v>28</v>
      </c>
    </row>
    <row r="2054" s="2" customFormat="1" ht="15" customHeight="1" spans="1:13">
      <c r="A2054" s="20" t="s">
        <v>36</v>
      </c>
      <c r="B2054" s="21">
        <v>2052</v>
      </c>
      <c r="C2054" s="28" t="s">
        <v>3575</v>
      </c>
      <c r="D2054" s="24"/>
      <c r="E2054" s="23">
        <v>1362</v>
      </c>
      <c r="F2054" s="24"/>
      <c r="G2054" s="24">
        <v>1</v>
      </c>
      <c r="H2054" s="24"/>
      <c r="I2054" s="24"/>
      <c r="J2054" s="26">
        <v>1188</v>
      </c>
      <c r="K2054" s="27">
        <v>2550</v>
      </c>
      <c r="L2054" s="26" t="s">
        <v>3427</v>
      </c>
      <c r="M2054" s="20" t="s">
        <v>21</v>
      </c>
    </row>
    <row r="2055" s="2" customFormat="1" ht="15" customHeight="1" spans="1:13">
      <c r="A2055" s="20" t="s">
        <v>36</v>
      </c>
      <c r="B2055" s="21">
        <v>2053</v>
      </c>
      <c r="C2055" s="24" t="s">
        <v>3576</v>
      </c>
      <c r="D2055" s="24"/>
      <c r="E2055" s="23">
        <v>1362</v>
      </c>
      <c r="F2055" s="24">
        <v>1</v>
      </c>
      <c r="G2055" s="24"/>
      <c r="H2055" s="24"/>
      <c r="I2055" s="24"/>
      <c r="J2055" s="26">
        <v>1980</v>
      </c>
      <c r="K2055" s="27">
        <v>3342</v>
      </c>
      <c r="L2055" s="26" t="s">
        <v>3427</v>
      </c>
      <c r="M2055" s="24" t="s">
        <v>27</v>
      </c>
    </row>
    <row r="2056" s="2" customFormat="1" ht="15" customHeight="1" spans="1:13">
      <c r="A2056" s="20" t="s">
        <v>36</v>
      </c>
      <c r="B2056" s="21">
        <v>2054</v>
      </c>
      <c r="C2056" s="24" t="s">
        <v>3577</v>
      </c>
      <c r="D2056" s="24"/>
      <c r="E2056" s="23">
        <v>1362</v>
      </c>
      <c r="F2056" s="24">
        <v>1</v>
      </c>
      <c r="G2056" s="24"/>
      <c r="H2056" s="24"/>
      <c r="I2056" s="24"/>
      <c r="J2056" s="26">
        <v>1980</v>
      </c>
      <c r="K2056" s="27">
        <v>3342</v>
      </c>
      <c r="L2056" s="26" t="s">
        <v>3427</v>
      </c>
      <c r="M2056" s="24" t="s">
        <v>27</v>
      </c>
    </row>
    <row r="2057" s="2" customFormat="1" ht="15" customHeight="1" spans="1:13">
      <c r="A2057" s="20" t="s">
        <v>36</v>
      </c>
      <c r="B2057" s="21">
        <v>2055</v>
      </c>
      <c r="C2057" s="24" t="s">
        <v>3578</v>
      </c>
      <c r="D2057" s="24"/>
      <c r="E2057" s="23">
        <v>1362</v>
      </c>
      <c r="F2057" s="24">
        <v>1</v>
      </c>
      <c r="G2057" s="24"/>
      <c r="H2057" s="24"/>
      <c r="I2057" s="24"/>
      <c r="J2057" s="26">
        <v>1980</v>
      </c>
      <c r="K2057" s="27">
        <v>3342</v>
      </c>
      <c r="L2057" s="26" t="s">
        <v>3427</v>
      </c>
      <c r="M2057" s="24" t="s">
        <v>27</v>
      </c>
    </row>
    <row r="2058" s="2" customFormat="1" ht="15" customHeight="1" spans="1:13">
      <c r="A2058" s="20" t="s">
        <v>36</v>
      </c>
      <c r="B2058" s="21">
        <v>2056</v>
      </c>
      <c r="C2058" s="24" t="s">
        <v>3579</v>
      </c>
      <c r="D2058" s="33"/>
      <c r="E2058" s="23">
        <v>1362</v>
      </c>
      <c r="F2058" s="26"/>
      <c r="G2058" s="26">
        <v>1</v>
      </c>
      <c r="H2058" s="26"/>
      <c r="I2058" s="24"/>
      <c r="J2058" s="26">
        <v>1188</v>
      </c>
      <c r="K2058" s="27">
        <v>2550</v>
      </c>
      <c r="L2058" s="26" t="s">
        <v>3427</v>
      </c>
      <c r="M2058" s="24" t="s">
        <v>14</v>
      </c>
    </row>
    <row r="2059" s="2" customFormat="1" ht="15" customHeight="1" spans="1:13">
      <c r="A2059" s="20" t="s">
        <v>36</v>
      </c>
      <c r="B2059" s="21">
        <v>2057</v>
      </c>
      <c r="C2059" s="38" t="s">
        <v>3580</v>
      </c>
      <c r="D2059" s="24"/>
      <c r="E2059" s="23">
        <v>1362</v>
      </c>
      <c r="F2059" s="24"/>
      <c r="G2059" s="24">
        <v>1</v>
      </c>
      <c r="H2059" s="24"/>
      <c r="I2059" s="24"/>
      <c r="J2059" s="26">
        <v>1188</v>
      </c>
      <c r="K2059" s="27">
        <v>2550</v>
      </c>
      <c r="L2059" s="26" t="s">
        <v>3427</v>
      </c>
      <c r="M2059" s="24" t="s">
        <v>14</v>
      </c>
    </row>
    <row r="2060" s="2" customFormat="1" ht="15" customHeight="1" spans="1:13">
      <c r="A2060" s="20" t="s">
        <v>36</v>
      </c>
      <c r="B2060" s="21">
        <v>2058</v>
      </c>
      <c r="C2060" s="24" t="s">
        <v>3581</v>
      </c>
      <c r="D2060" s="24"/>
      <c r="E2060" s="23">
        <v>1362</v>
      </c>
      <c r="F2060" s="24"/>
      <c r="G2060" s="24"/>
      <c r="H2060" s="24">
        <v>1</v>
      </c>
      <c r="I2060" s="24"/>
      <c r="J2060" s="26">
        <v>396</v>
      </c>
      <c r="K2060" s="27">
        <v>1758</v>
      </c>
      <c r="L2060" s="26" t="s">
        <v>3427</v>
      </c>
      <c r="M2060" s="20" t="s">
        <v>23</v>
      </c>
    </row>
    <row r="2061" s="2" customFormat="1" ht="15" customHeight="1" spans="1:13">
      <c r="A2061" s="20" t="s">
        <v>36</v>
      </c>
      <c r="B2061" s="21">
        <v>2059</v>
      </c>
      <c r="C2061" s="28" t="s">
        <v>3582</v>
      </c>
      <c r="D2061" s="28"/>
      <c r="E2061" s="23">
        <v>1362</v>
      </c>
      <c r="F2061" s="24"/>
      <c r="G2061" s="24">
        <v>1</v>
      </c>
      <c r="H2061" s="26"/>
      <c r="I2061" s="28"/>
      <c r="J2061" s="28">
        <v>1188</v>
      </c>
      <c r="K2061" s="27">
        <v>2550</v>
      </c>
      <c r="L2061" s="26" t="s">
        <v>3427</v>
      </c>
      <c r="M2061" s="24" t="s">
        <v>15</v>
      </c>
    </row>
    <row r="2062" s="2" customFormat="1" ht="15" customHeight="1" spans="1:13">
      <c r="A2062" s="20" t="s">
        <v>36</v>
      </c>
      <c r="B2062" s="21">
        <v>2060</v>
      </c>
      <c r="C2062" s="37" t="s">
        <v>3583</v>
      </c>
      <c r="D2062" s="37"/>
      <c r="E2062" s="23">
        <v>1362</v>
      </c>
      <c r="F2062" s="24"/>
      <c r="G2062" s="24">
        <v>1</v>
      </c>
      <c r="H2062" s="24"/>
      <c r="I2062" s="46"/>
      <c r="J2062" s="26">
        <v>1188</v>
      </c>
      <c r="K2062" s="27">
        <v>2550</v>
      </c>
      <c r="L2062" s="26" t="s">
        <v>3427</v>
      </c>
      <c r="M2062" s="24" t="s">
        <v>24</v>
      </c>
    </row>
    <row r="2063" s="2" customFormat="1" ht="15" customHeight="1" spans="1:13">
      <c r="A2063" s="20" t="s">
        <v>36</v>
      </c>
      <c r="B2063" s="21">
        <v>2061</v>
      </c>
      <c r="C2063" s="24" t="s">
        <v>3584</v>
      </c>
      <c r="D2063" s="24"/>
      <c r="E2063" s="23">
        <v>1362</v>
      </c>
      <c r="F2063" s="24"/>
      <c r="G2063" s="24">
        <v>1</v>
      </c>
      <c r="H2063" s="24"/>
      <c r="I2063" s="24"/>
      <c r="J2063" s="26">
        <v>1188</v>
      </c>
      <c r="K2063" s="27">
        <v>2550</v>
      </c>
      <c r="L2063" s="26" t="s">
        <v>3427</v>
      </c>
      <c r="M2063" s="24" t="s">
        <v>18</v>
      </c>
    </row>
    <row r="2064" s="2" customFormat="1" ht="15" customHeight="1" spans="1:13">
      <c r="A2064" s="20" t="s">
        <v>36</v>
      </c>
      <c r="B2064" s="21">
        <v>2062</v>
      </c>
      <c r="C2064" s="24" t="s">
        <v>3585</v>
      </c>
      <c r="D2064" s="24"/>
      <c r="E2064" s="23">
        <v>1362</v>
      </c>
      <c r="F2064" s="24"/>
      <c r="G2064" s="24"/>
      <c r="H2064" s="33">
        <v>1</v>
      </c>
      <c r="I2064" s="24"/>
      <c r="J2064" s="26">
        <v>396</v>
      </c>
      <c r="K2064" s="27">
        <v>1758</v>
      </c>
      <c r="L2064" s="26" t="s">
        <v>3427</v>
      </c>
      <c r="M2064" s="24" t="s">
        <v>17</v>
      </c>
    </row>
    <row r="2065" s="2" customFormat="1" ht="15" customHeight="1" spans="1:13">
      <c r="A2065" s="20" t="s">
        <v>36</v>
      </c>
      <c r="B2065" s="21">
        <v>2063</v>
      </c>
      <c r="C2065" s="67" t="s">
        <v>3586</v>
      </c>
      <c r="D2065" s="24"/>
      <c r="E2065" s="23">
        <v>1362</v>
      </c>
      <c r="F2065" s="24"/>
      <c r="G2065" s="24">
        <v>1</v>
      </c>
      <c r="H2065" s="24"/>
      <c r="I2065" s="24"/>
      <c r="J2065" s="57">
        <v>1188</v>
      </c>
      <c r="K2065" s="27">
        <v>2550</v>
      </c>
      <c r="L2065" s="26" t="s">
        <v>3427</v>
      </c>
      <c r="M2065" s="24" t="s">
        <v>22</v>
      </c>
    </row>
    <row r="2066" s="2" customFormat="1" ht="15" customHeight="1" spans="1:13">
      <c r="A2066" s="20" t="s">
        <v>36</v>
      </c>
      <c r="B2066" s="21">
        <v>2064</v>
      </c>
      <c r="C2066" s="28" t="s">
        <v>3587</v>
      </c>
      <c r="D2066" s="28"/>
      <c r="E2066" s="23">
        <v>1362</v>
      </c>
      <c r="F2066" s="24"/>
      <c r="G2066" s="24">
        <v>1</v>
      </c>
      <c r="H2066" s="26"/>
      <c r="I2066" s="24"/>
      <c r="J2066" s="26">
        <v>1188</v>
      </c>
      <c r="K2066" s="27">
        <v>2550</v>
      </c>
      <c r="L2066" s="26" t="s">
        <v>3427</v>
      </c>
      <c r="M2066" s="24" t="s">
        <v>22</v>
      </c>
    </row>
    <row r="2067" s="2" customFormat="1" ht="15" customHeight="1" spans="1:13">
      <c r="A2067" s="20" t="s">
        <v>36</v>
      </c>
      <c r="B2067" s="21">
        <v>2065</v>
      </c>
      <c r="C2067" s="20" t="s">
        <v>3588</v>
      </c>
      <c r="D2067" s="20"/>
      <c r="E2067" s="23">
        <v>1362</v>
      </c>
      <c r="F2067" s="20"/>
      <c r="G2067" s="28">
        <v>1</v>
      </c>
      <c r="H2067" s="20"/>
      <c r="I2067" s="20"/>
      <c r="J2067" s="26">
        <v>1188</v>
      </c>
      <c r="K2067" s="27">
        <v>2550</v>
      </c>
      <c r="L2067" s="26" t="s">
        <v>3427</v>
      </c>
      <c r="M2067" s="24" t="s">
        <v>22</v>
      </c>
    </row>
    <row r="2068" s="2" customFormat="1" ht="15" customHeight="1" spans="1:13">
      <c r="A2068" s="20" t="s">
        <v>36</v>
      </c>
      <c r="B2068" s="21">
        <v>2066</v>
      </c>
      <c r="C2068" s="24" t="s">
        <v>3589</v>
      </c>
      <c r="D2068" s="24"/>
      <c r="E2068" s="23">
        <v>1362</v>
      </c>
      <c r="F2068" s="24"/>
      <c r="G2068" s="24"/>
      <c r="H2068" s="24">
        <v>1</v>
      </c>
      <c r="I2068" s="24"/>
      <c r="J2068" s="28">
        <v>396</v>
      </c>
      <c r="K2068" s="27">
        <v>1758</v>
      </c>
      <c r="L2068" s="26" t="s">
        <v>3427</v>
      </c>
      <c r="M2068" s="26" t="s">
        <v>17</v>
      </c>
    </row>
    <row r="2069" s="2" customFormat="1" ht="15" customHeight="1" spans="1:13">
      <c r="A2069" s="20" t="s">
        <v>36</v>
      </c>
      <c r="B2069" s="21">
        <v>2067</v>
      </c>
      <c r="C2069" s="24" t="s">
        <v>3590</v>
      </c>
      <c r="D2069" s="24"/>
      <c r="E2069" s="23">
        <v>1362</v>
      </c>
      <c r="F2069" s="24">
        <v>1</v>
      </c>
      <c r="G2069" s="24"/>
      <c r="H2069" s="24"/>
      <c r="I2069" s="23"/>
      <c r="J2069" s="23">
        <v>1980</v>
      </c>
      <c r="K2069" s="27">
        <v>3342</v>
      </c>
      <c r="L2069" s="26" t="s">
        <v>3427</v>
      </c>
      <c r="M2069" s="24" t="s">
        <v>19</v>
      </c>
    </row>
    <row r="2070" s="2" customFormat="1" ht="15" customHeight="1" spans="1:13">
      <c r="A2070" s="20" t="s">
        <v>36</v>
      </c>
      <c r="B2070" s="21">
        <v>2068</v>
      </c>
      <c r="C2070" s="24" t="s">
        <v>3591</v>
      </c>
      <c r="D2070" s="24"/>
      <c r="E2070" s="23">
        <v>1362</v>
      </c>
      <c r="F2070" s="33"/>
      <c r="G2070" s="33"/>
      <c r="H2070" s="33">
        <v>1</v>
      </c>
      <c r="I2070" s="36"/>
      <c r="J2070" s="26">
        <v>396</v>
      </c>
      <c r="K2070" s="27">
        <v>1758</v>
      </c>
      <c r="L2070" s="26" t="s">
        <v>3427</v>
      </c>
      <c r="M2070" s="24" t="s">
        <v>17</v>
      </c>
    </row>
    <row r="2071" s="2" customFormat="1" ht="15" customHeight="1" spans="1:13">
      <c r="A2071" s="20" t="s">
        <v>37</v>
      </c>
      <c r="B2071" s="21">
        <v>2069</v>
      </c>
      <c r="C2071" s="28" t="s">
        <v>3592</v>
      </c>
      <c r="D2071" s="36"/>
      <c r="E2071" s="23">
        <v>1362</v>
      </c>
      <c r="F2071" s="24">
        <v>1</v>
      </c>
      <c r="G2071" s="24"/>
      <c r="H2071" s="24"/>
      <c r="I2071" s="36"/>
      <c r="J2071" s="26">
        <v>1980</v>
      </c>
      <c r="K2071" s="27">
        <v>3342</v>
      </c>
      <c r="L2071" s="26" t="s">
        <v>3427</v>
      </c>
      <c r="M2071" s="20" t="s">
        <v>23</v>
      </c>
    </row>
    <row r="2072" s="2" customFormat="1" ht="15" customHeight="1" spans="1:13">
      <c r="A2072" s="20" t="s">
        <v>37</v>
      </c>
      <c r="B2072" s="21">
        <v>2070</v>
      </c>
      <c r="C2072" s="28" t="s">
        <v>3593</v>
      </c>
      <c r="D2072" s="28"/>
      <c r="E2072" s="23">
        <v>1362</v>
      </c>
      <c r="F2072" s="24"/>
      <c r="G2072" s="24">
        <v>1</v>
      </c>
      <c r="H2072" s="24"/>
      <c r="I2072" s="23"/>
      <c r="J2072" s="26">
        <v>1188</v>
      </c>
      <c r="K2072" s="27">
        <v>2550</v>
      </c>
      <c r="L2072" s="26" t="s">
        <v>3427</v>
      </c>
      <c r="M2072" s="20" t="s">
        <v>23</v>
      </c>
    </row>
    <row r="2073" s="2" customFormat="1" ht="15" customHeight="1" spans="1:13">
      <c r="A2073" s="20" t="s">
        <v>37</v>
      </c>
      <c r="B2073" s="21">
        <v>2071</v>
      </c>
      <c r="C2073" s="24" t="s">
        <v>3594</v>
      </c>
      <c r="D2073" s="33"/>
      <c r="E2073" s="23">
        <v>1362</v>
      </c>
      <c r="F2073" s="33">
        <v>1</v>
      </c>
      <c r="G2073" s="33"/>
      <c r="H2073" s="33"/>
      <c r="I2073" s="24"/>
      <c r="J2073" s="26">
        <v>1980</v>
      </c>
      <c r="K2073" s="27">
        <v>3342</v>
      </c>
      <c r="L2073" s="26" t="s">
        <v>3427</v>
      </c>
      <c r="M2073" s="24" t="s">
        <v>23</v>
      </c>
    </row>
    <row r="2074" s="2" customFormat="1" ht="15" customHeight="1" spans="1:13">
      <c r="A2074" s="20" t="s">
        <v>37</v>
      </c>
      <c r="B2074" s="21">
        <v>2072</v>
      </c>
      <c r="C2074" s="24" t="s">
        <v>3595</v>
      </c>
      <c r="D2074" s="33"/>
      <c r="E2074" s="23">
        <v>1362</v>
      </c>
      <c r="F2074" s="24"/>
      <c r="G2074" s="24">
        <v>1</v>
      </c>
      <c r="H2074" s="24"/>
      <c r="I2074" s="24"/>
      <c r="J2074" s="26">
        <v>1188</v>
      </c>
      <c r="K2074" s="27">
        <v>2550</v>
      </c>
      <c r="L2074" s="26" t="s">
        <v>3427</v>
      </c>
      <c r="M2074" s="24" t="s">
        <v>23</v>
      </c>
    </row>
    <row r="2075" s="2" customFormat="1" ht="15" customHeight="1" spans="1:13">
      <c r="A2075" s="20" t="s">
        <v>37</v>
      </c>
      <c r="B2075" s="21">
        <v>2073</v>
      </c>
      <c r="C2075" s="24" t="s">
        <v>3596</v>
      </c>
      <c r="D2075" s="33"/>
      <c r="E2075" s="23">
        <v>1362</v>
      </c>
      <c r="F2075" s="33"/>
      <c r="G2075" s="33"/>
      <c r="H2075" s="26">
        <v>1</v>
      </c>
      <c r="I2075" s="24"/>
      <c r="J2075" s="26">
        <v>396</v>
      </c>
      <c r="K2075" s="27">
        <v>1758</v>
      </c>
      <c r="L2075" s="26" t="s">
        <v>3427</v>
      </c>
      <c r="M2075" s="24" t="s">
        <v>23</v>
      </c>
    </row>
    <row r="2076" s="2" customFormat="1" ht="15" customHeight="1" spans="1:13">
      <c r="A2076" s="20" t="s">
        <v>37</v>
      </c>
      <c r="B2076" s="21">
        <v>2074</v>
      </c>
      <c r="C2076" s="28" t="s">
        <v>3597</v>
      </c>
      <c r="D2076" s="33"/>
      <c r="E2076" s="23">
        <v>1362</v>
      </c>
      <c r="F2076" s="24"/>
      <c r="G2076" s="24"/>
      <c r="H2076" s="24">
        <v>1</v>
      </c>
      <c r="I2076" s="24"/>
      <c r="J2076" s="26">
        <v>396</v>
      </c>
      <c r="K2076" s="27">
        <v>1758</v>
      </c>
      <c r="L2076" s="26" t="s">
        <v>3427</v>
      </c>
      <c r="M2076" s="24" t="s">
        <v>23</v>
      </c>
    </row>
    <row r="2077" s="2" customFormat="1" ht="15" customHeight="1" spans="1:13">
      <c r="A2077" s="20" t="s">
        <v>37</v>
      </c>
      <c r="B2077" s="21">
        <v>2075</v>
      </c>
      <c r="C2077" s="28" t="s">
        <v>3598</v>
      </c>
      <c r="D2077" s="33"/>
      <c r="E2077" s="23">
        <v>1362</v>
      </c>
      <c r="F2077" s="33">
        <v>1</v>
      </c>
      <c r="G2077" s="33"/>
      <c r="H2077" s="33"/>
      <c r="I2077" s="24"/>
      <c r="J2077" s="26">
        <v>1980</v>
      </c>
      <c r="K2077" s="27">
        <v>3342</v>
      </c>
      <c r="L2077" s="26" t="s">
        <v>3427</v>
      </c>
      <c r="M2077" s="24" t="s">
        <v>28</v>
      </c>
    </row>
    <row r="2078" s="2" customFormat="1" ht="15" customHeight="1" spans="1:13">
      <c r="A2078" s="20" t="s">
        <v>37</v>
      </c>
      <c r="B2078" s="21">
        <v>2076</v>
      </c>
      <c r="C2078" s="24" t="s">
        <v>3599</v>
      </c>
      <c r="D2078" s="33"/>
      <c r="E2078" s="23">
        <v>1362</v>
      </c>
      <c r="F2078" s="33">
        <v>1</v>
      </c>
      <c r="G2078" s="33"/>
      <c r="H2078" s="33"/>
      <c r="I2078" s="24"/>
      <c r="J2078" s="26">
        <v>1980</v>
      </c>
      <c r="K2078" s="27">
        <v>3342</v>
      </c>
      <c r="L2078" s="26" t="s">
        <v>3427</v>
      </c>
      <c r="M2078" s="24" t="s">
        <v>24</v>
      </c>
    </row>
    <row r="2079" s="2" customFormat="1" ht="15" customHeight="1" spans="1:13">
      <c r="A2079" s="20" t="s">
        <v>37</v>
      </c>
      <c r="B2079" s="21">
        <v>2077</v>
      </c>
      <c r="C2079" s="24" t="s">
        <v>3600</v>
      </c>
      <c r="D2079" s="24"/>
      <c r="E2079" s="23">
        <v>1362</v>
      </c>
      <c r="F2079" s="24"/>
      <c r="G2079" s="24">
        <v>1</v>
      </c>
      <c r="H2079" s="24"/>
      <c r="I2079" s="26"/>
      <c r="J2079" s="26">
        <v>1188</v>
      </c>
      <c r="K2079" s="27">
        <v>2550</v>
      </c>
      <c r="L2079" s="26" t="s">
        <v>3427</v>
      </c>
      <c r="M2079" s="24" t="s">
        <v>23</v>
      </c>
    </row>
    <row r="2080" s="2" customFormat="1" ht="15" customHeight="1" spans="1:13">
      <c r="A2080" s="20" t="s">
        <v>37</v>
      </c>
      <c r="B2080" s="21">
        <v>2078</v>
      </c>
      <c r="C2080" s="48" t="s">
        <v>3601</v>
      </c>
      <c r="D2080" s="24"/>
      <c r="E2080" s="23">
        <v>1362</v>
      </c>
      <c r="F2080" s="24"/>
      <c r="G2080" s="24"/>
      <c r="H2080" s="24">
        <v>1</v>
      </c>
      <c r="I2080" s="23"/>
      <c r="J2080" s="26">
        <v>396</v>
      </c>
      <c r="K2080" s="27">
        <v>1758</v>
      </c>
      <c r="L2080" s="26" t="s">
        <v>3427</v>
      </c>
      <c r="M2080" s="24" t="s">
        <v>23</v>
      </c>
    </row>
    <row r="2081" s="2" customFormat="1" ht="15" customHeight="1" spans="1:167">
      <c r="A2081" s="20" t="s">
        <v>37</v>
      </c>
      <c r="B2081" s="21">
        <v>2079</v>
      </c>
      <c r="C2081" s="28" t="s">
        <v>3602</v>
      </c>
      <c r="D2081" s="36"/>
      <c r="E2081" s="23">
        <v>1362</v>
      </c>
      <c r="F2081" s="24">
        <v>1</v>
      </c>
      <c r="G2081" s="24"/>
      <c r="H2081" s="24"/>
      <c r="I2081" s="36"/>
      <c r="J2081" s="26">
        <v>1980</v>
      </c>
      <c r="K2081" s="27">
        <v>3342</v>
      </c>
      <c r="L2081" s="26" t="s">
        <v>3427</v>
      </c>
      <c r="M2081" s="24" t="s">
        <v>23</v>
      </c>
    </row>
    <row r="2082" s="2" customFormat="1" ht="15" customHeight="1" spans="1:167">
      <c r="A2082" s="20" t="s">
        <v>37</v>
      </c>
      <c r="B2082" s="21">
        <v>2080</v>
      </c>
      <c r="C2082" s="24" t="s">
        <v>3603</v>
      </c>
      <c r="D2082" s="24"/>
      <c r="E2082" s="23">
        <v>1362</v>
      </c>
      <c r="F2082" s="33"/>
      <c r="G2082" s="33">
        <v>1</v>
      </c>
      <c r="H2082" s="33"/>
      <c r="I2082" s="36"/>
      <c r="J2082" s="26">
        <v>1188</v>
      </c>
      <c r="K2082" s="27">
        <v>2550</v>
      </c>
      <c r="L2082" s="26" t="s">
        <v>3427</v>
      </c>
      <c r="M2082" s="24" t="s">
        <v>23</v>
      </c>
    </row>
    <row r="2083" s="2" customFormat="1" ht="15" customHeight="1" spans="1:167">
      <c r="A2083" s="20" t="s">
        <v>37</v>
      </c>
      <c r="B2083" s="21">
        <v>2081</v>
      </c>
      <c r="C2083" s="24" t="s">
        <v>3604</v>
      </c>
      <c r="D2083" s="33"/>
      <c r="E2083" s="23">
        <v>1362</v>
      </c>
      <c r="F2083" s="27">
        <v>1</v>
      </c>
      <c r="G2083" s="27"/>
      <c r="H2083" s="27"/>
      <c r="I2083" s="24"/>
      <c r="J2083" s="26">
        <v>1980</v>
      </c>
      <c r="K2083" s="27">
        <v>3342</v>
      </c>
      <c r="L2083" s="26" t="s">
        <v>3427</v>
      </c>
      <c r="M2083" s="24" t="s">
        <v>23</v>
      </c>
    </row>
    <row r="2084" s="2" customFormat="1" ht="15" customHeight="1" spans="1:167">
      <c r="A2084" s="20" t="s">
        <v>37</v>
      </c>
      <c r="B2084" s="21">
        <v>2082</v>
      </c>
      <c r="C2084" s="24" t="s">
        <v>3605</v>
      </c>
      <c r="D2084" s="33"/>
      <c r="E2084" s="23">
        <v>1362</v>
      </c>
      <c r="F2084" s="27">
        <v>1</v>
      </c>
      <c r="G2084" s="27"/>
      <c r="H2084" s="27"/>
      <c r="I2084" s="24"/>
      <c r="J2084" s="26">
        <v>1980</v>
      </c>
      <c r="K2084" s="27">
        <v>3342</v>
      </c>
      <c r="L2084" s="26" t="s">
        <v>3427</v>
      </c>
      <c r="M2084" s="24" t="s">
        <v>23</v>
      </c>
    </row>
    <row r="2085" s="2" customFormat="1" ht="15" customHeight="1" spans="1:167">
      <c r="A2085" s="20" t="s">
        <v>37</v>
      </c>
      <c r="B2085" s="21">
        <v>2083</v>
      </c>
      <c r="C2085" s="24" t="s">
        <v>3606</v>
      </c>
      <c r="D2085" s="24"/>
      <c r="E2085" s="26">
        <v>1362</v>
      </c>
      <c r="F2085" s="26"/>
      <c r="G2085" s="26">
        <v>1</v>
      </c>
      <c r="H2085" s="26"/>
      <c r="I2085" s="26"/>
      <c r="J2085" s="26">
        <v>1188</v>
      </c>
      <c r="K2085" s="27">
        <v>2550</v>
      </c>
      <c r="L2085" s="26" t="s">
        <v>3427</v>
      </c>
      <c r="M2085" s="24" t="s">
        <v>23</v>
      </c>
    </row>
    <row r="2086" s="2" customFormat="1" ht="15" customHeight="1" spans="1:167">
      <c r="A2086" s="20" t="s">
        <v>37</v>
      </c>
      <c r="B2086" s="21">
        <v>2084</v>
      </c>
      <c r="C2086" s="24" t="s">
        <v>3607</v>
      </c>
      <c r="D2086" s="33"/>
      <c r="E2086" s="23">
        <v>1362</v>
      </c>
      <c r="F2086" s="27">
        <v>1</v>
      </c>
      <c r="G2086" s="27"/>
      <c r="H2086" s="27"/>
      <c r="I2086" s="24"/>
      <c r="J2086" s="26">
        <v>1980</v>
      </c>
      <c r="K2086" s="27">
        <v>3342</v>
      </c>
      <c r="L2086" s="26" t="s">
        <v>3427</v>
      </c>
      <c r="M2086" s="24" t="s">
        <v>23</v>
      </c>
    </row>
    <row r="2087" customHeight="1" spans="1:167">
      <c r="A2087" s="68"/>
      <c r="B2087" s="68"/>
      <c r="C2087" s="68"/>
      <c r="D2087" s="68"/>
      <c r="E2087" s="68"/>
      <c r="F2087" s="68"/>
      <c r="G2087" s="68"/>
      <c r="H2087" s="68"/>
      <c r="I2087" s="68"/>
      <c r="J2087" s="68"/>
      <c r="K2087" s="68"/>
      <c r="L2087" s="68"/>
      <c r="M2087" s="69"/>
    </row>
    <row r="2088" s="7" customFormat="1" customHeight="1" spans="1:167">
      <c r="A2088" s="70" t="s">
        <v>3608</v>
      </c>
      <c r="B2088" s="70">
        <v>2084</v>
      </c>
      <c r="C2088" s="70"/>
      <c r="D2088" s="70"/>
      <c r="E2088" s="70">
        <v>2838408</v>
      </c>
      <c r="F2088" s="70">
        <v>66</v>
      </c>
      <c r="G2088" s="70">
        <v>131</v>
      </c>
      <c r="H2088" s="70">
        <v>1607</v>
      </c>
      <c r="I2088" s="70">
        <v>0</v>
      </c>
      <c r="J2088" s="70">
        <v>922680</v>
      </c>
      <c r="K2088" s="70">
        <v>3761768.8</v>
      </c>
      <c r="L2088" s="70"/>
      <c r="M2088" s="71"/>
      <c r="N2088" s="72"/>
      <c r="O2088" s="72"/>
      <c r="P2088" s="72"/>
      <c r="Q2088" s="72"/>
      <c r="R2088" s="72"/>
      <c r="S2088" s="72"/>
      <c r="T2088" s="72"/>
      <c r="U2088" s="72"/>
      <c r="V2088" s="72"/>
      <c r="W2088" s="72"/>
      <c r="X2088" s="72"/>
      <c r="Y2088" s="72"/>
      <c r="Z2088" s="72"/>
      <c r="AA2088" s="72"/>
      <c r="AB2088" s="72"/>
      <c r="AC2088" s="72"/>
      <c r="AD2088" s="72"/>
      <c r="AE2088" s="72"/>
      <c r="AF2088" s="72"/>
      <c r="AG2088" s="72"/>
      <c r="AH2088" s="72"/>
      <c r="AI2088" s="72"/>
      <c r="AJ2088" s="72"/>
      <c r="AK2088" s="72"/>
      <c r="AL2088" s="72"/>
      <c r="AM2088" s="72"/>
      <c r="AN2088" s="72"/>
      <c r="AO2088" s="72"/>
      <c r="AP2088" s="72"/>
      <c r="AQ2088" s="72"/>
      <c r="AR2088" s="72"/>
      <c r="AS2088" s="72"/>
      <c r="AT2088" s="72"/>
      <c r="AU2088" s="72"/>
      <c r="AV2088" s="72"/>
      <c r="AW2088" s="72"/>
      <c r="AX2088" s="72"/>
      <c r="AY2088" s="72"/>
      <c r="AZ2088" s="72"/>
      <c r="BA2088" s="72"/>
      <c r="BB2088" s="72"/>
      <c r="BC2088" s="72"/>
      <c r="BD2088" s="72"/>
      <c r="BE2088" s="72"/>
      <c r="BF2088" s="72"/>
      <c r="BG2088" s="72"/>
      <c r="BH2088" s="72"/>
      <c r="BI2088" s="72"/>
      <c r="BJ2088" s="72"/>
      <c r="BK2088" s="72"/>
      <c r="BL2088" s="72"/>
      <c r="BM2088" s="72"/>
      <c r="BN2088" s="72"/>
      <c r="BO2088" s="72"/>
      <c r="BP2088" s="72"/>
      <c r="BQ2088" s="72"/>
      <c r="BR2088" s="72"/>
      <c r="BS2088" s="72"/>
      <c r="BT2088" s="72"/>
      <c r="BU2088" s="72"/>
      <c r="BV2088" s="72"/>
      <c r="BW2088" s="72"/>
      <c r="BX2088" s="72"/>
      <c r="BY2088" s="72"/>
      <c r="BZ2088" s="72"/>
      <c r="CA2088" s="72"/>
      <c r="CB2088" s="72"/>
      <c r="CC2088" s="72"/>
      <c r="CD2088" s="72"/>
      <c r="CE2088" s="72"/>
      <c r="CF2088" s="72"/>
      <c r="CG2088" s="72"/>
      <c r="CH2088" s="72"/>
      <c r="CI2088" s="72"/>
      <c r="CJ2088" s="72"/>
      <c r="CK2088" s="72"/>
      <c r="CL2088" s="72"/>
      <c r="CM2088" s="72"/>
      <c r="CN2088" s="72"/>
      <c r="CO2088" s="72"/>
      <c r="CP2088" s="72"/>
      <c r="CQ2088" s="72"/>
      <c r="CR2088" s="72"/>
      <c r="CS2088" s="72"/>
      <c r="CT2088" s="72"/>
      <c r="CU2088" s="72"/>
      <c r="CV2088" s="72"/>
      <c r="CW2088" s="72"/>
      <c r="CX2088" s="72"/>
      <c r="CY2088" s="72"/>
      <c r="CZ2088" s="72"/>
      <c r="DA2088" s="72"/>
      <c r="DB2088" s="72"/>
      <c r="DC2088" s="72"/>
      <c r="DD2088" s="72"/>
      <c r="DE2088" s="72"/>
      <c r="DF2088" s="72"/>
      <c r="DG2088" s="72"/>
      <c r="DH2088" s="72"/>
      <c r="DI2088" s="72"/>
      <c r="DJ2088" s="72"/>
      <c r="DK2088" s="72"/>
      <c r="DL2088" s="72"/>
      <c r="DM2088" s="72"/>
      <c r="DN2088" s="72"/>
      <c r="DO2088" s="72"/>
      <c r="DP2088" s="72"/>
      <c r="DQ2088" s="72"/>
      <c r="DR2088" s="72"/>
      <c r="DS2088" s="72"/>
      <c r="DT2088" s="72"/>
      <c r="DU2088" s="72"/>
      <c r="DV2088" s="72"/>
      <c r="DW2088" s="72"/>
      <c r="DX2088" s="72"/>
      <c r="DY2088" s="72"/>
      <c r="DZ2088" s="72"/>
      <c r="EA2088" s="72"/>
      <c r="EB2088" s="72"/>
      <c r="EC2088" s="72"/>
      <c r="ED2088" s="72"/>
      <c r="EE2088" s="72"/>
      <c r="EF2088" s="72"/>
      <c r="EG2088" s="72"/>
      <c r="EH2088" s="72"/>
      <c r="EI2088" s="72"/>
      <c r="EJ2088" s="72"/>
      <c r="EK2088" s="72"/>
      <c r="EL2088" s="72"/>
      <c r="EM2088" s="72"/>
      <c r="EN2088" s="72"/>
      <c r="EO2088" s="72"/>
      <c r="EP2088" s="72"/>
      <c r="EQ2088" s="72"/>
      <c r="ER2088" s="72"/>
      <c r="ES2088" s="72"/>
      <c r="ET2088" s="72"/>
      <c r="EU2088" s="72"/>
      <c r="EV2088" s="72"/>
      <c r="EW2088" s="72"/>
      <c r="EX2088" s="72"/>
      <c r="EY2088" s="72"/>
      <c r="EZ2088" s="72"/>
      <c r="FA2088" s="72"/>
      <c r="FB2088" s="72"/>
      <c r="FC2088" s="72"/>
      <c r="FD2088" s="72"/>
      <c r="FE2088" s="72"/>
      <c r="FF2088" s="72"/>
      <c r="FG2088" s="72"/>
      <c r="FH2088" s="72"/>
      <c r="FI2088" s="72"/>
      <c r="FJ2088" s="72"/>
      <c r="FK2088" s="72"/>
    </row>
  </sheetData>
  <autoFilter xmlns:etc="http://www.wps.cn/officeDocument/2017/etCustomData" ref="A1:M2086" etc:filterBottomFollowUsedRange="0">
    <extLst/>
  </autoFilter>
  <sortState ref="A2:X2061">
    <sortCondition ref="A2"/>
  </sortState>
  <mergeCells count="1">
    <mergeCell ref="A1:M1"/>
  </mergeCells>
  <conditionalFormatting sqref="C252">
    <cfRule type="duplicateValues" dxfId="0" priority="6"/>
  </conditionalFormatting>
  <conditionalFormatting sqref="D252">
    <cfRule type="duplicateValues" dxfId="0" priority="5"/>
  </conditionalFormatting>
  <conditionalFormatting sqref="C1293">
    <cfRule type="duplicateValues" dxfId="0" priority="4"/>
  </conditionalFormatting>
  <conditionalFormatting sqref="C1465">
    <cfRule type="duplicateValues" dxfId="0" priority="3"/>
  </conditionalFormatting>
  <conditionalFormatting sqref="D1465">
    <cfRule type="duplicateValues" dxfId="0" priority="2"/>
  </conditionalFormatting>
  <conditionalFormatting sqref="C1901">
    <cfRule type="duplicateValues" dxfId="0" priority="1"/>
  </conditionalFormatting>
  <pageMargins left="0.236111111111111" right="0.196527777777778" top="0.354166666666667" bottom="0.511805555555556" header="0.196527777777778" footer="0.275"/>
  <pageSetup paperSize="9" orientation="portrait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LENOVO-F9B1877F</dc:creator>
  <cp:lastModifiedBy>evelyn</cp:lastModifiedBy>
  <cp:revision>1</cp:revision>
  <dcterms:created xsi:type="dcterms:W3CDTF">2010-02-04T09:37:00Z</dcterms:created>
  <cp:lastPrinted>2012-04-27T02:05:00Z</cp:lastPrinted>
  <dcterms:modified xsi:type="dcterms:W3CDTF">2026-07-13T01:30:15Z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19ECF5EE1FE54DEB86DAEE7A1C8E09B1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