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明细表" sheetId="1" r:id="rId1"/>
  </sheets>
  <externalReferences>
    <externalReference r:id="rId2"/>
  </externalReferences>
  <definedNames>
    <definedName name="_xlnm._FilterDatabase" localSheetId="0" hidden="1">明细表!$A$5:$GO$1163</definedName>
    <definedName name="_xlnm.Print_Titles" localSheetId="0">明细表!$1:$5</definedName>
    <definedName name="就读年级">[1]字典!$E$2:$E$7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<sst xmlns="http://schemas.openxmlformats.org/spreadsheetml/2006/main" count="4652" uniqueCount="1176">
  <si>
    <t>开阳县2024年秋季学期普通高中受助学生花名册</t>
  </si>
  <si>
    <t>汇总单位：开阳县学生资助中心</t>
  </si>
  <si>
    <t>填报时间：2024年11月26 日</t>
  </si>
  <si>
    <t>序号</t>
  </si>
  <si>
    <t>基本信息</t>
  </si>
  <si>
    <t>学生信息</t>
  </si>
  <si>
    <t>资助资金（元）</t>
  </si>
  <si>
    <t>备注</t>
  </si>
  <si>
    <t>所属市（州）</t>
  </si>
  <si>
    <t>所属县（市、区）</t>
  </si>
  <si>
    <t>学校名称</t>
  </si>
  <si>
    <t>学生姓名</t>
  </si>
  <si>
    <t>合计</t>
  </si>
  <si>
    <t>其中</t>
  </si>
  <si>
    <t>国家
助学金</t>
  </si>
  <si>
    <t>国家免学费（四类学生</t>
  </si>
  <si>
    <t>城市低保家庭学生免学费</t>
  </si>
  <si>
    <t>民族乡贫困乡免学费</t>
  </si>
  <si>
    <t>贵州省巩固拓展脱贫攻坚成果专项学生资助</t>
  </si>
  <si>
    <t>校内资助</t>
  </si>
  <si>
    <t>贵阳市</t>
  </si>
  <si>
    <t>开阳县</t>
  </si>
  <si>
    <t>开阳县第一中学</t>
  </si>
  <si>
    <t>班杰</t>
  </si>
  <si>
    <t>柯彦如</t>
  </si>
  <si>
    <t>罗玉卿</t>
  </si>
  <si>
    <t>吴思妍</t>
  </si>
  <si>
    <t>何西芸</t>
  </si>
  <si>
    <t>潘玥君</t>
  </si>
  <si>
    <t>王婷婷</t>
  </si>
  <si>
    <t>马宸钰</t>
  </si>
  <si>
    <t>班莉沅</t>
  </si>
  <si>
    <t>王旭</t>
  </si>
  <si>
    <t>罗纹茜</t>
  </si>
  <si>
    <t>班洁</t>
  </si>
  <si>
    <t>周云涛</t>
  </si>
  <si>
    <t>左宇</t>
  </si>
  <si>
    <t>杨喜羽</t>
  </si>
  <si>
    <t>张丹丹</t>
  </si>
  <si>
    <t>陈杨</t>
  </si>
  <si>
    <t>周林祝</t>
  </si>
  <si>
    <t>程洪丽</t>
  </si>
  <si>
    <t>郭红</t>
  </si>
  <si>
    <t>胡庆龄</t>
  </si>
  <si>
    <t>舒月好</t>
  </si>
  <si>
    <t>杨文好</t>
  </si>
  <si>
    <t>饶新语</t>
  </si>
  <si>
    <t>邓明语</t>
  </si>
  <si>
    <t>胡振迎</t>
  </si>
  <si>
    <t>王欣怡</t>
  </si>
  <si>
    <t>王昱煜</t>
  </si>
  <si>
    <t>龚自豪</t>
  </si>
  <si>
    <t>廖志涛</t>
  </si>
  <si>
    <t>侯安民</t>
  </si>
  <si>
    <t>陈禹吉</t>
  </si>
  <si>
    <t>李丹萍</t>
  </si>
  <si>
    <t>钱昆</t>
  </si>
  <si>
    <t>郭涛</t>
  </si>
  <si>
    <t>陈雨</t>
  </si>
  <si>
    <t>李谐</t>
  </si>
  <si>
    <t>何淋</t>
  </si>
  <si>
    <t>兰嶙</t>
  </si>
  <si>
    <t>张国瑾</t>
  </si>
  <si>
    <t>李路鹏</t>
  </si>
  <si>
    <t>宋移丽</t>
  </si>
  <si>
    <t>石沅鑫</t>
  </si>
  <si>
    <t>周唯</t>
  </si>
  <si>
    <t>聂明雲</t>
  </si>
  <si>
    <t>何家莹</t>
  </si>
  <si>
    <t>王琪</t>
  </si>
  <si>
    <t>肖城</t>
  </si>
  <si>
    <t>邓智远</t>
  </si>
  <si>
    <t>王天运</t>
  </si>
  <si>
    <t>卢欣怡</t>
  </si>
  <si>
    <t>王邦毅</t>
  </si>
  <si>
    <t>刘茂霖</t>
  </si>
  <si>
    <t>罗玉婷</t>
  </si>
  <si>
    <t>李忠美</t>
  </si>
  <si>
    <t>解永兴</t>
  </si>
  <si>
    <t>王胤淋</t>
  </si>
  <si>
    <t>彭明龙</t>
  </si>
  <si>
    <t>崔畅畅</t>
  </si>
  <si>
    <t>刘运</t>
  </si>
  <si>
    <t>谢永雪</t>
  </si>
  <si>
    <t>谢雨欣</t>
  </si>
  <si>
    <t>李炘忆</t>
  </si>
  <si>
    <t>许四芸</t>
  </si>
  <si>
    <t>陶德豪</t>
  </si>
  <si>
    <t>李远萌</t>
  </si>
  <si>
    <t>张梦国</t>
  </si>
  <si>
    <t>罗玲</t>
  </si>
  <si>
    <t>黄淇淇</t>
  </si>
  <si>
    <t>周凡雯</t>
  </si>
  <si>
    <t>胡兴隆</t>
  </si>
  <si>
    <t>姚智文</t>
  </si>
  <si>
    <t>林玲</t>
  </si>
  <si>
    <t>艾芸</t>
  </si>
  <si>
    <t>姚舒鳞</t>
  </si>
  <si>
    <t>胡银崧</t>
  </si>
  <si>
    <t>鄢凌涵</t>
  </si>
  <si>
    <t>张亚</t>
  </si>
  <si>
    <t>蒋光桦</t>
  </si>
  <si>
    <t>朱兴江</t>
  </si>
  <si>
    <t>曹玉贞</t>
  </si>
  <si>
    <t>冒红朵</t>
  </si>
  <si>
    <t>朱梓涵</t>
  </si>
  <si>
    <t>刘顺东</t>
  </si>
  <si>
    <t>金楠钦</t>
  </si>
  <si>
    <t>毛雨迪</t>
  </si>
  <si>
    <t>吴陈雪</t>
  </si>
  <si>
    <t>胡昌艳</t>
  </si>
  <si>
    <t>王玥玮</t>
  </si>
  <si>
    <t>王玥琦</t>
  </si>
  <si>
    <t>王洋菲</t>
  </si>
  <si>
    <t>邓运</t>
  </si>
  <si>
    <t>杨莉萍</t>
  </si>
  <si>
    <t>张良波</t>
  </si>
  <si>
    <t>崔元婷</t>
  </si>
  <si>
    <t>赵宇</t>
  </si>
  <si>
    <t>朱本伦</t>
  </si>
  <si>
    <t>廖小榕</t>
  </si>
  <si>
    <t>张越艳</t>
  </si>
  <si>
    <t>熊凤杰</t>
  </si>
  <si>
    <t>杨阡译</t>
  </si>
  <si>
    <t>杨庆杰</t>
  </si>
  <si>
    <t>李传佳</t>
  </si>
  <si>
    <t>王红市</t>
  </si>
  <si>
    <t>蔡宗耀</t>
  </si>
  <si>
    <t>罗佳</t>
  </si>
  <si>
    <t>王帅</t>
  </si>
  <si>
    <t>胡婷婷</t>
  </si>
  <si>
    <t>杨开欣</t>
  </si>
  <si>
    <t>赵亦菲</t>
  </si>
  <si>
    <t>杨鹏飞</t>
  </si>
  <si>
    <t>杨艳</t>
  </si>
  <si>
    <t>周傲雪</t>
  </si>
  <si>
    <t>肖泓洁</t>
  </si>
  <si>
    <t>谢锶颖</t>
  </si>
  <si>
    <t>丁天美</t>
  </si>
  <si>
    <t>谢娜</t>
  </si>
  <si>
    <t>张智豪</t>
  </si>
  <si>
    <t>刘嘉文</t>
  </si>
  <si>
    <t>罗涵香</t>
  </si>
  <si>
    <t>黄朝丽</t>
  </si>
  <si>
    <t>崔佳慧</t>
  </si>
  <si>
    <t>雷海霖</t>
  </si>
  <si>
    <t>陈云龙</t>
  </si>
  <si>
    <t>李彩云</t>
  </si>
  <si>
    <t>陈若雷</t>
  </si>
  <si>
    <t>兰忠韦</t>
  </si>
  <si>
    <t>陈绪松</t>
  </si>
  <si>
    <t>肖三登</t>
  </si>
  <si>
    <t>刘晓静</t>
  </si>
  <si>
    <t>王明海</t>
  </si>
  <si>
    <t>王袖丽</t>
  </si>
  <si>
    <t>孔佑姿</t>
  </si>
  <si>
    <t>李明鑫</t>
  </si>
  <si>
    <t>罗婷</t>
  </si>
  <si>
    <t>何承姚</t>
  </si>
  <si>
    <t>宾明美</t>
  </si>
  <si>
    <t>廖艺琳</t>
  </si>
  <si>
    <t>何学慧</t>
  </si>
  <si>
    <t>龙国倩</t>
  </si>
  <si>
    <t>肖晴</t>
  </si>
  <si>
    <t>敖美玲</t>
  </si>
  <si>
    <t>宋超</t>
  </si>
  <si>
    <t>王晶晶</t>
  </si>
  <si>
    <t>谭兴福</t>
  </si>
  <si>
    <t>冉建</t>
  </si>
  <si>
    <t>田琼</t>
  </si>
  <si>
    <t>刘永鹏</t>
  </si>
  <si>
    <t>周成萍</t>
  </si>
  <si>
    <t>彭亮</t>
  </si>
  <si>
    <t>袁国豪</t>
  </si>
  <si>
    <t>潘明佳</t>
  </si>
  <si>
    <t>冯圣桓</t>
  </si>
  <si>
    <t>周韦琪</t>
  </si>
  <si>
    <t>郑荷青</t>
  </si>
  <si>
    <t>陈朝祥</t>
  </si>
  <si>
    <t>况盈</t>
  </si>
  <si>
    <t>杨冰冰</t>
  </si>
  <si>
    <t>项棕敏</t>
  </si>
  <si>
    <t>王志东</t>
  </si>
  <si>
    <t>田野</t>
  </si>
  <si>
    <t>黄义欣</t>
  </si>
  <si>
    <t>杨家伟</t>
  </si>
  <si>
    <t>兰欣</t>
  </si>
  <si>
    <t>李炆美</t>
  </si>
  <si>
    <t>谢磐</t>
  </si>
  <si>
    <t>曾明韬</t>
  </si>
  <si>
    <t>罗永闻</t>
  </si>
  <si>
    <t>李红婷</t>
  </si>
  <si>
    <t>魏孟田</t>
  </si>
  <si>
    <t>王杰</t>
  </si>
  <si>
    <t>姚远宁</t>
  </si>
  <si>
    <t>徐节利</t>
  </si>
  <si>
    <t>吴贵凤</t>
  </si>
  <si>
    <t>张桐桐</t>
  </si>
  <si>
    <t>陈秋宇</t>
  </si>
  <si>
    <t>胡开欣</t>
  </si>
  <si>
    <t>王梦炎</t>
  </si>
  <si>
    <t>汤文丽</t>
  </si>
  <si>
    <t>高文烛</t>
  </si>
  <si>
    <t>严锯浩</t>
  </si>
  <si>
    <t>崔元宝</t>
  </si>
  <si>
    <t>鄢琦凌</t>
  </si>
  <si>
    <t>肖智杰</t>
  </si>
  <si>
    <t>聂明凤</t>
  </si>
  <si>
    <t>李民荣</t>
  </si>
  <si>
    <t>卢雨轩</t>
  </si>
  <si>
    <t>唐家佳</t>
  </si>
  <si>
    <t>万灵雪</t>
  </si>
  <si>
    <t>董能微</t>
  </si>
  <si>
    <t>李程程</t>
  </si>
  <si>
    <t>强永涛</t>
  </si>
  <si>
    <t>郑佳熙</t>
  </si>
  <si>
    <t>赵薇</t>
  </si>
  <si>
    <t>吴道婵</t>
  </si>
  <si>
    <t>陈会红</t>
  </si>
  <si>
    <t>杨晶</t>
  </si>
  <si>
    <t>周佳玉</t>
  </si>
  <si>
    <t>李祉昀</t>
  </si>
  <si>
    <t>石家和</t>
  </si>
  <si>
    <t>左贵平</t>
  </si>
  <si>
    <t>严雪</t>
  </si>
  <si>
    <t>潘章宇</t>
  </si>
  <si>
    <t>张杰</t>
  </si>
  <si>
    <t>刘重彬</t>
  </si>
  <si>
    <t>赵艳莲</t>
  </si>
  <si>
    <t>杨英</t>
  </si>
  <si>
    <t>谭明美</t>
  </si>
  <si>
    <t>陈相君</t>
  </si>
  <si>
    <t>陈雪梅</t>
  </si>
  <si>
    <t>蒋兴雨</t>
  </si>
  <si>
    <t>尚晓雪</t>
  </si>
  <si>
    <t>彭明杰</t>
  </si>
  <si>
    <t>黄婷婷</t>
  </si>
  <si>
    <t>孙发敏</t>
  </si>
  <si>
    <t>喻明英</t>
  </si>
  <si>
    <t>章语婷</t>
  </si>
  <si>
    <t>张晗</t>
  </si>
  <si>
    <t>孙蕊</t>
  </si>
  <si>
    <t>向圣宇</t>
  </si>
  <si>
    <t>付丽</t>
  </si>
  <si>
    <t>王锡萍</t>
  </si>
  <si>
    <t>涂客容</t>
  </si>
  <si>
    <t>胡若焱</t>
  </si>
  <si>
    <t>苏婷</t>
  </si>
  <si>
    <t>刘珍希</t>
  </si>
  <si>
    <t>包青玉</t>
  </si>
  <si>
    <t>游冰鑫</t>
  </si>
  <si>
    <t>冯守翔</t>
  </si>
  <si>
    <t>刘映雪</t>
  </si>
  <si>
    <t>杨金凤</t>
  </si>
  <si>
    <t>杨倩</t>
  </si>
  <si>
    <t>杨厶蓄</t>
  </si>
  <si>
    <t>何依婷</t>
  </si>
  <si>
    <t>兰凤</t>
  </si>
  <si>
    <t>叶佳鑫</t>
  </si>
  <si>
    <t>李登亮</t>
  </si>
  <si>
    <t>石明鑫</t>
  </si>
  <si>
    <t>付雨晨</t>
  </si>
  <si>
    <t>杨夕又</t>
  </si>
  <si>
    <t>黄馨钰</t>
  </si>
  <si>
    <t>梁佳英</t>
  </si>
  <si>
    <t>唐玲</t>
  </si>
  <si>
    <t>刘晨锦</t>
  </si>
  <si>
    <t>谢朱佳宇</t>
  </si>
  <si>
    <t>王正何</t>
  </si>
  <si>
    <t>汪建豪</t>
  </si>
  <si>
    <t>任雨春</t>
  </si>
  <si>
    <t>李远扬</t>
  </si>
  <si>
    <t>张宁宁</t>
  </si>
  <si>
    <t>尚佳玉</t>
  </si>
  <si>
    <t>邹远航</t>
  </si>
  <si>
    <t>谢张阳</t>
  </si>
  <si>
    <t>左伟</t>
  </si>
  <si>
    <t>张玲</t>
  </si>
  <si>
    <t>陈佳怡</t>
  </si>
  <si>
    <t>鲁孟涵</t>
  </si>
  <si>
    <t>李江林</t>
  </si>
  <si>
    <t>周嘉杰</t>
  </si>
  <si>
    <t>冉涛涛</t>
  </si>
  <si>
    <t>莫艳阳</t>
  </si>
  <si>
    <t>王紫陌</t>
  </si>
  <si>
    <t>陈焕冬</t>
  </si>
  <si>
    <t>李欣欣</t>
  </si>
  <si>
    <t>幸义</t>
  </si>
  <si>
    <t>伍仁杰</t>
  </si>
  <si>
    <t>潘章钥</t>
  </si>
  <si>
    <t>杨入颖</t>
  </si>
  <si>
    <t>兰心怡</t>
  </si>
  <si>
    <t>罗梦琳</t>
  </si>
  <si>
    <t>朱家旺</t>
  </si>
  <si>
    <t>杨超祥</t>
  </si>
  <si>
    <t>张恩会</t>
  </si>
  <si>
    <t>朱江涛</t>
  </si>
  <si>
    <t>许发</t>
  </si>
  <si>
    <t>郭诗琪</t>
  </si>
  <si>
    <t>鲁林美</t>
  </si>
  <si>
    <t>罗如涛</t>
  </si>
  <si>
    <t>王远洁</t>
  </si>
  <si>
    <t>兰有碧</t>
  </si>
  <si>
    <t>张家满</t>
  </si>
  <si>
    <t>陈高</t>
  </si>
  <si>
    <t>高钦</t>
  </si>
  <si>
    <t>李待成</t>
  </si>
  <si>
    <t>朱家富</t>
  </si>
  <si>
    <t>高强峰</t>
  </si>
  <si>
    <t>潘艾铭</t>
  </si>
  <si>
    <t>郝浩然</t>
  </si>
  <si>
    <t>黄丽蓉</t>
  </si>
  <si>
    <t>张倩</t>
  </si>
  <si>
    <t>谭茗芯</t>
  </si>
  <si>
    <t>刘安然</t>
  </si>
  <si>
    <t>昌钦籼</t>
  </si>
  <si>
    <t>丁丽萍</t>
  </si>
  <si>
    <t>蒙红霞</t>
  </si>
  <si>
    <t>张兴微</t>
  </si>
  <si>
    <t>杨家豪</t>
  </si>
  <si>
    <t>熊妍羽</t>
  </si>
  <si>
    <t>王雨欣</t>
  </si>
  <si>
    <t>谢廷青</t>
  </si>
  <si>
    <t>谭明雷</t>
  </si>
  <si>
    <t>王凯</t>
  </si>
  <si>
    <t>王晖</t>
  </si>
  <si>
    <t>陈琳</t>
  </si>
  <si>
    <t>张嘉瑜</t>
  </si>
  <si>
    <t>何诗玉</t>
  </si>
  <si>
    <t>黄仕婷</t>
  </si>
  <si>
    <t>李冰雪</t>
  </si>
  <si>
    <t>唐佳慧</t>
  </si>
  <si>
    <t>刘静</t>
  </si>
  <si>
    <t>班兴雨</t>
  </si>
  <si>
    <t>杨佳弦</t>
  </si>
  <si>
    <t>伍德慧</t>
  </si>
  <si>
    <t>宋普顺</t>
  </si>
  <si>
    <t>徐传露</t>
  </si>
  <si>
    <t>王顺荣</t>
  </si>
  <si>
    <t>王力</t>
  </si>
  <si>
    <t>龚晓侠</t>
  </si>
  <si>
    <t>朱魁闽</t>
  </si>
  <si>
    <t>向中婷</t>
  </si>
  <si>
    <t>谭明露</t>
  </si>
  <si>
    <t>石远航</t>
  </si>
  <si>
    <t>车雨桐</t>
  </si>
  <si>
    <t>陈姝丹</t>
  </si>
  <si>
    <t>刘语姗</t>
  </si>
  <si>
    <t>黄文锋</t>
  </si>
  <si>
    <t>刘兴海</t>
  </si>
  <si>
    <t>翁嘉成</t>
  </si>
  <si>
    <t>李欣</t>
  </si>
  <si>
    <t>罗诗琦</t>
  </si>
  <si>
    <t>兰倩</t>
  </si>
  <si>
    <t>严顺豪</t>
  </si>
  <si>
    <t>曹艳</t>
  </si>
  <si>
    <t>张玉新</t>
  </si>
  <si>
    <t>许佳欣</t>
  </si>
  <si>
    <t>谭廷菊</t>
  </si>
  <si>
    <t>莫荔媛</t>
  </si>
  <si>
    <t>李江伟</t>
  </si>
  <si>
    <t>郭慧慧</t>
  </si>
  <si>
    <t>李桉慧</t>
  </si>
  <si>
    <t>冉小飞</t>
  </si>
  <si>
    <t>黄杰义</t>
  </si>
  <si>
    <t>兰友义</t>
  </si>
  <si>
    <t>黄世富</t>
  </si>
  <si>
    <t>杨希晨</t>
  </si>
  <si>
    <t>罗腾达</t>
  </si>
  <si>
    <t>王彬</t>
  </si>
  <si>
    <t>覃志宇</t>
  </si>
  <si>
    <t>谢琪轩</t>
  </si>
  <si>
    <t>卢冬雪</t>
  </si>
  <si>
    <t>王礼巧</t>
  </si>
  <si>
    <t>莫成奥</t>
  </si>
  <si>
    <t>朱正钦</t>
  </si>
  <si>
    <t>杨佳涵</t>
  </si>
  <si>
    <t>陈君红</t>
  </si>
  <si>
    <t>幸芸</t>
  </si>
  <si>
    <t>何凤莹</t>
  </si>
  <si>
    <t>饶金龙</t>
  </si>
  <si>
    <t>戴芸羽</t>
  </si>
  <si>
    <t>田孟昊</t>
  </si>
  <si>
    <t>王征意</t>
  </si>
  <si>
    <t>尚玉盼</t>
  </si>
  <si>
    <t>任文杰</t>
  </si>
  <si>
    <t>肖雅</t>
  </si>
  <si>
    <t>吴大明</t>
  </si>
  <si>
    <t>杨琳艳</t>
  </si>
  <si>
    <t>张民沙</t>
  </si>
  <si>
    <t>徐文婧</t>
  </si>
  <si>
    <t>张菁</t>
  </si>
  <si>
    <t>陈念涛</t>
  </si>
  <si>
    <t>王宏卓</t>
  </si>
  <si>
    <t>车远佳</t>
  </si>
  <si>
    <t>李福荣</t>
  </si>
  <si>
    <t>邱爱梅</t>
  </si>
  <si>
    <t>王雨</t>
  </si>
  <si>
    <t>兰岚</t>
  </si>
  <si>
    <t>陈彦西</t>
  </si>
  <si>
    <t>郑苏碧</t>
  </si>
  <si>
    <t>姚鑫缘</t>
  </si>
  <si>
    <t>王钧</t>
  </si>
  <si>
    <t>陶琳莹</t>
  </si>
  <si>
    <t>王红星</t>
  </si>
  <si>
    <t>王家欣</t>
  </si>
  <si>
    <t>徐雨欣</t>
  </si>
  <si>
    <t>汪雅婷</t>
  </si>
  <si>
    <t>杨俊如</t>
  </si>
  <si>
    <t>张珣</t>
  </si>
  <si>
    <t>夏梦婷</t>
  </si>
  <si>
    <t>曹荟</t>
  </si>
  <si>
    <t>周靓颖</t>
  </si>
  <si>
    <t>兰彩虹</t>
  </si>
  <si>
    <t>王昭雪</t>
  </si>
  <si>
    <t>张红霞</t>
  </si>
  <si>
    <t>毛丹婷</t>
  </si>
  <si>
    <t>谢钢朴</t>
  </si>
  <si>
    <t>黄润莲</t>
  </si>
  <si>
    <t>喻晨黔</t>
  </si>
  <si>
    <t>谢江兰</t>
  </si>
  <si>
    <t>邓宇飞</t>
  </si>
  <si>
    <t>尚正亚</t>
  </si>
  <si>
    <t>罗洵</t>
  </si>
  <si>
    <t>王茜雪</t>
  </si>
  <si>
    <t>熊德红</t>
  </si>
  <si>
    <t>汪小静</t>
  </si>
  <si>
    <t>杨瑞奇</t>
  </si>
  <si>
    <t>林芯羽</t>
  </si>
  <si>
    <t>杨涔涔</t>
  </si>
  <si>
    <t>李婉平</t>
  </si>
  <si>
    <t>杨霖</t>
  </si>
  <si>
    <t>李嘉龙</t>
  </si>
  <si>
    <t>李春霖</t>
  </si>
  <si>
    <t>冉淙庆</t>
  </si>
  <si>
    <t>张万秋</t>
  </si>
  <si>
    <t>杨玲</t>
  </si>
  <si>
    <t>涂佳成</t>
  </si>
  <si>
    <t>邹桂欣</t>
  </si>
  <si>
    <t>熊阳平</t>
  </si>
  <si>
    <t>龚新媛</t>
  </si>
  <si>
    <t>陈颢文</t>
  </si>
  <si>
    <t>袁杰</t>
  </si>
  <si>
    <t>杨菲</t>
  </si>
  <si>
    <t>李馨</t>
  </si>
  <si>
    <t>章荣</t>
  </si>
  <si>
    <t>陈品美</t>
  </si>
  <si>
    <t>杨佳佳</t>
  </si>
  <si>
    <t>李孟程</t>
  </si>
  <si>
    <t>夏正林</t>
  </si>
  <si>
    <t>廖丁磊</t>
  </si>
  <si>
    <t>张秋月</t>
  </si>
  <si>
    <t>卢洪洁</t>
  </si>
  <si>
    <t>王宇嫣</t>
  </si>
  <si>
    <t>王明江</t>
  </si>
  <si>
    <t>董春杨</t>
  </si>
  <si>
    <t>徐家豪</t>
  </si>
  <si>
    <t>刘江阳</t>
  </si>
  <si>
    <t>李发波</t>
  </si>
  <si>
    <t>雷仕鑫</t>
  </si>
  <si>
    <t>蒋忠吉</t>
  </si>
  <si>
    <t>陈静心</t>
  </si>
  <si>
    <t>舒白粟</t>
  </si>
  <si>
    <t>李吉萍</t>
  </si>
  <si>
    <t>卢院鸿</t>
  </si>
  <si>
    <t>熊秋雲</t>
  </si>
  <si>
    <t>龙涛</t>
  </si>
  <si>
    <t>蓝虎</t>
  </si>
  <si>
    <t>孙杭</t>
  </si>
  <si>
    <t>黄灏峻生</t>
  </si>
  <si>
    <t>王虹</t>
  </si>
  <si>
    <t>李光丞</t>
  </si>
  <si>
    <t>刘张敏</t>
  </si>
  <si>
    <t>田鸿</t>
  </si>
  <si>
    <t>赵雯雯</t>
  </si>
  <si>
    <t>陆灏</t>
  </si>
  <si>
    <t>陈一维</t>
  </si>
  <si>
    <t>聂明秀</t>
  </si>
  <si>
    <t>彭雨龙</t>
  </si>
  <si>
    <t>石微微</t>
  </si>
  <si>
    <t>徐阳阳</t>
  </si>
  <si>
    <t>张慧慧</t>
  </si>
  <si>
    <t>谭明金</t>
  </si>
  <si>
    <t>杨海林</t>
  </si>
  <si>
    <t>彭超</t>
  </si>
  <si>
    <t>吴远琴</t>
  </si>
  <si>
    <t>伍亚飞</t>
  </si>
  <si>
    <t>张刚迪</t>
  </si>
  <si>
    <t>罗玉豪</t>
  </si>
  <si>
    <t>韦子轩</t>
  </si>
  <si>
    <t>陈星</t>
  </si>
  <si>
    <t>兰霜</t>
  </si>
  <si>
    <t>李明武</t>
  </si>
  <si>
    <t>刘永杰</t>
  </si>
  <si>
    <t>徐程越</t>
  </si>
  <si>
    <t>王玉杰</t>
  </si>
  <si>
    <t>喻明悦</t>
  </si>
  <si>
    <t>张民佳</t>
  </si>
  <si>
    <t>王浩</t>
  </si>
  <si>
    <t>吴进美</t>
  </si>
  <si>
    <t>徐孟琴</t>
  </si>
  <si>
    <t>汪正满</t>
  </si>
  <si>
    <t>龚昌海</t>
  </si>
  <si>
    <t>陈家园</t>
  </si>
  <si>
    <t>李梦懿</t>
  </si>
  <si>
    <t>蒙立芳</t>
  </si>
  <si>
    <t>杨斯媛</t>
  </si>
  <si>
    <t>杨林艺</t>
  </si>
  <si>
    <t>卢兴澜</t>
  </si>
  <si>
    <t>胡皓婷</t>
  </si>
  <si>
    <t>夏安</t>
  </si>
  <si>
    <t>徐秀鑫</t>
  </si>
  <si>
    <t>刘慧</t>
  </si>
  <si>
    <t>余意心</t>
  </si>
  <si>
    <t>董鑫鑫</t>
  </si>
  <si>
    <t>张浩然</t>
  </si>
  <si>
    <t>刘姚</t>
  </si>
  <si>
    <t>张明玮</t>
  </si>
  <si>
    <t>杨玉萱</t>
  </si>
  <si>
    <t>况方慧</t>
  </si>
  <si>
    <t>冯雪</t>
  </si>
  <si>
    <t>龚慧林</t>
  </si>
  <si>
    <t>李双雨</t>
  </si>
  <si>
    <t>刘浪</t>
  </si>
  <si>
    <t>袁明洋</t>
  </si>
  <si>
    <t>田仁丽</t>
  </si>
  <si>
    <t>周成雪</t>
  </si>
  <si>
    <t>兰清秀</t>
  </si>
  <si>
    <t>陈丽芹</t>
  </si>
  <si>
    <t>于谦</t>
  </si>
  <si>
    <t>何雨洁</t>
  </si>
  <si>
    <t>田朵</t>
  </si>
  <si>
    <t>沈春宇</t>
  </si>
  <si>
    <t>潘会钰</t>
  </si>
  <si>
    <t>黄晨</t>
  </si>
  <si>
    <t>崔国豪</t>
  </si>
  <si>
    <t>黄志强</t>
  </si>
  <si>
    <t>张鸿</t>
  </si>
  <si>
    <t>杨雨洁</t>
  </si>
  <si>
    <t>罗如意</t>
  </si>
  <si>
    <t>李胜荣</t>
  </si>
  <si>
    <t>冯佳佳</t>
  </si>
  <si>
    <t>杨海</t>
  </si>
  <si>
    <t>穆水吟</t>
  </si>
  <si>
    <t>万佳菊</t>
  </si>
  <si>
    <t>孙悦</t>
  </si>
  <si>
    <t>杨秀宇</t>
  </si>
  <si>
    <t>沈丽琳</t>
  </si>
  <si>
    <t>王琴</t>
  </si>
  <si>
    <t>余家乐</t>
  </si>
  <si>
    <t>杨凤</t>
  </si>
  <si>
    <t>宋迪</t>
  </si>
  <si>
    <t>谢锦汉</t>
  </si>
  <si>
    <t>班星智</t>
  </si>
  <si>
    <t>周忠鹏</t>
  </si>
  <si>
    <t>陈雨斌</t>
  </si>
  <si>
    <t>张海勇</t>
  </si>
  <si>
    <t>秦嘉杰</t>
  </si>
  <si>
    <t>李光佑</t>
  </si>
  <si>
    <t>高方玲</t>
  </si>
  <si>
    <t>左婕妤</t>
  </si>
  <si>
    <t>于明桧</t>
  </si>
  <si>
    <t>杨帅</t>
  </si>
  <si>
    <t>袁梦</t>
  </si>
  <si>
    <t>黄仕杰</t>
  </si>
  <si>
    <t>王雅玲</t>
  </si>
  <si>
    <t>陈永琴</t>
  </si>
  <si>
    <t>曹宇轩</t>
  </si>
  <si>
    <t>朱紫涵</t>
  </si>
  <si>
    <t>杨昊霖</t>
  </si>
  <si>
    <t>王洪毅</t>
  </si>
  <si>
    <t>曾可豪</t>
  </si>
  <si>
    <t>王博</t>
  </si>
  <si>
    <t>王流帅</t>
  </si>
  <si>
    <t>任磊</t>
  </si>
  <si>
    <t>陶治濠</t>
  </si>
  <si>
    <t>陈伟</t>
  </si>
  <si>
    <t>李康</t>
  </si>
  <si>
    <t>邹景成</t>
  </si>
  <si>
    <t>王依雯</t>
  </si>
  <si>
    <t>周娅婷</t>
  </si>
  <si>
    <t>张淏阳</t>
  </si>
  <si>
    <t>苏成意</t>
  </si>
  <si>
    <t>田佳佳</t>
  </si>
  <si>
    <t>陈源芝</t>
  </si>
  <si>
    <t>唐加河</t>
  </si>
  <si>
    <t>吴展鹏</t>
  </si>
  <si>
    <t>杨永福</t>
  </si>
  <si>
    <t>吴玟熙</t>
  </si>
  <si>
    <t>肖晶</t>
  </si>
  <si>
    <t>文惠</t>
  </si>
  <si>
    <t>石华欣</t>
  </si>
  <si>
    <t>王警宇</t>
  </si>
  <si>
    <t>杨雪</t>
  </si>
  <si>
    <t>黄世涛</t>
  </si>
  <si>
    <t>刘佳洪</t>
  </si>
  <si>
    <t>罗祖勋</t>
  </si>
  <si>
    <t>徐天霖</t>
  </si>
  <si>
    <t>杨通利</t>
  </si>
  <si>
    <t>陈光静</t>
  </si>
  <si>
    <t>何忠源</t>
  </si>
  <si>
    <t>陆晔琦骥</t>
  </si>
  <si>
    <t>杨天雪</t>
  </si>
  <si>
    <t>罗光辉</t>
  </si>
  <si>
    <t>邓秋旭</t>
  </si>
  <si>
    <t>王鸿轩</t>
  </si>
  <si>
    <t>杨策</t>
  </si>
  <si>
    <t>崔远智</t>
  </si>
  <si>
    <t>李涛</t>
  </si>
  <si>
    <t>陈佳乐</t>
  </si>
  <si>
    <t>罗雪仪</t>
  </si>
  <si>
    <t>陈佳旺</t>
  </si>
  <si>
    <t>李姚</t>
  </si>
  <si>
    <t>蒲飞明</t>
  </si>
  <si>
    <t>王胜</t>
  </si>
  <si>
    <t>杜和丽</t>
  </si>
  <si>
    <t>吴英杰</t>
  </si>
  <si>
    <t>陈钇鹏</t>
  </si>
  <si>
    <t>周俊男</t>
  </si>
  <si>
    <t>罗永松</t>
  </si>
  <si>
    <t>喻婷婷</t>
  </si>
  <si>
    <t>罗镇</t>
  </si>
  <si>
    <t>谢禄钰</t>
  </si>
  <si>
    <t>黄林凯</t>
  </si>
  <si>
    <t>罗彩霞</t>
  </si>
  <si>
    <t>陈万友</t>
  </si>
  <si>
    <t>杨俊波</t>
  </si>
  <si>
    <t>廖克云</t>
  </si>
  <si>
    <t>陶钰</t>
  </si>
  <si>
    <t>腾思瑜</t>
  </si>
  <si>
    <t>何金珠</t>
  </si>
  <si>
    <t>熊华艳</t>
  </si>
  <si>
    <t>杨蕙瑜</t>
  </si>
  <si>
    <t>罗湘</t>
  </si>
  <si>
    <t>王延振</t>
  </si>
  <si>
    <t>李莉平</t>
  </si>
  <si>
    <t>兰晴佳</t>
  </si>
  <si>
    <t>高千晴</t>
  </si>
  <si>
    <t>吴文慧</t>
  </si>
  <si>
    <t>付乾洋</t>
  </si>
  <si>
    <t>刘小芸</t>
  </si>
  <si>
    <t>潘惠名</t>
  </si>
  <si>
    <t>倪小刚</t>
  </si>
  <si>
    <t>蔡宇洁</t>
  </si>
  <si>
    <t>侯向宇</t>
  </si>
  <si>
    <t>罗朝亮</t>
  </si>
  <si>
    <t>罗昌正</t>
  </si>
  <si>
    <t>龙登源</t>
  </si>
  <si>
    <t>李蓬蓬</t>
  </si>
  <si>
    <t>开阳县第三中学</t>
  </si>
  <si>
    <t>李欣然</t>
  </si>
  <si>
    <t>夏铭艳</t>
  </si>
  <si>
    <t>吴印梅</t>
  </si>
  <si>
    <t>李秋函</t>
  </si>
  <si>
    <t>黄莹莹</t>
  </si>
  <si>
    <t>李泳丞</t>
  </si>
  <si>
    <t>马一航</t>
  </si>
  <si>
    <t>杨婷婷</t>
  </si>
  <si>
    <t>杨婉鑫</t>
  </si>
  <si>
    <t>潘俊杰</t>
  </si>
  <si>
    <t>罗蔓菁</t>
  </si>
  <si>
    <t>周丁孟</t>
  </si>
  <si>
    <t>林湘钰</t>
  </si>
  <si>
    <t>宋琪</t>
  </si>
  <si>
    <t>邵倩倩</t>
  </si>
  <si>
    <t>陈壮</t>
  </si>
  <si>
    <t>高海</t>
  </si>
  <si>
    <t>胡其美</t>
  </si>
  <si>
    <t>韦雨霄</t>
  </si>
  <si>
    <t>张安阳</t>
  </si>
  <si>
    <t>唐红梅</t>
  </si>
  <si>
    <t>蔡慧勇</t>
  </si>
  <si>
    <t>曾祥宾</t>
  </si>
  <si>
    <t>黄续兰</t>
  </si>
  <si>
    <t>杨璨鸿</t>
  </si>
  <si>
    <t>肖洋</t>
  </si>
  <si>
    <t>兰金华</t>
  </si>
  <si>
    <t>郑刚</t>
  </si>
  <si>
    <t>滕媛媛</t>
  </si>
  <si>
    <t>张子循</t>
  </si>
  <si>
    <t>姜艺艺</t>
  </si>
  <si>
    <t>王宇露</t>
  </si>
  <si>
    <t>徐玢玉</t>
  </si>
  <si>
    <t>罗朱恩</t>
  </si>
  <si>
    <t>李清华</t>
  </si>
  <si>
    <t>冉佳佳</t>
  </si>
  <si>
    <t>颜文雯</t>
  </si>
  <si>
    <t>黄婷</t>
  </si>
  <si>
    <t>潘洪蝶</t>
  </si>
  <si>
    <t>徐紫若</t>
  </si>
  <si>
    <t>江玉阳</t>
  </si>
  <si>
    <t>骆佳佳</t>
  </si>
  <si>
    <t>陈红艳</t>
  </si>
  <si>
    <t>王瑶</t>
  </si>
  <si>
    <t>吴忠琴</t>
  </si>
  <si>
    <t>廖灵雪</t>
  </si>
  <si>
    <t>尚靖娴</t>
  </si>
  <si>
    <t>伍校祺</t>
  </si>
  <si>
    <t>陈亮全</t>
  </si>
  <si>
    <t>韩语桐</t>
  </si>
  <si>
    <t>王思琪</t>
  </si>
  <si>
    <t>陈子健</t>
  </si>
  <si>
    <t>蒙欣</t>
  </si>
  <si>
    <t>张雨鑫</t>
  </si>
  <si>
    <t>蔡到锟</t>
  </si>
  <si>
    <t>李星辉</t>
  </si>
  <si>
    <t>宋昕蓉</t>
  </si>
  <si>
    <t>王子尹</t>
  </si>
  <si>
    <t>廖洪梅</t>
  </si>
  <si>
    <t>陶饫伟</t>
  </si>
  <si>
    <t>彭渝婷</t>
  </si>
  <si>
    <t>张婧</t>
  </si>
  <si>
    <t>袁文静</t>
  </si>
  <si>
    <t>刘璨瑶</t>
  </si>
  <si>
    <t>范程晨</t>
  </si>
  <si>
    <t>苟嘉欣</t>
  </si>
  <si>
    <t>杨渝</t>
  </si>
  <si>
    <t>肖繁燕</t>
  </si>
  <si>
    <t>王余梦</t>
  </si>
  <si>
    <t>宋佳徽</t>
  </si>
  <si>
    <t>何湘玲</t>
  </si>
  <si>
    <t>王欢</t>
  </si>
  <si>
    <t>杨雪文</t>
  </si>
  <si>
    <t>唐龙艳</t>
  </si>
  <si>
    <t>何嘉怡</t>
  </si>
  <si>
    <t>杨时鋆</t>
  </si>
  <si>
    <t>蒲运莱</t>
  </si>
  <si>
    <t>杨贵松</t>
  </si>
  <si>
    <t>袁邦菊</t>
  </si>
  <si>
    <t>李洪臻</t>
  </si>
  <si>
    <t>彭家旺</t>
  </si>
  <si>
    <t>张雪阳</t>
  </si>
  <si>
    <t>袁艺玲</t>
  </si>
  <si>
    <t>罗学锋</t>
  </si>
  <si>
    <t>尚语彤</t>
  </si>
  <si>
    <t>黄永瑞</t>
  </si>
  <si>
    <t>刘国艳</t>
  </si>
  <si>
    <t>韦佳豪</t>
  </si>
  <si>
    <t>刘壹亿</t>
  </si>
  <si>
    <t>李近乾</t>
  </si>
  <si>
    <t>姚蕊</t>
  </si>
  <si>
    <t>赵雪景</t>
  </si>
  <si>
    <t>王雨涵</t>
  </si>
  <si>
    <t>吴诗羽</t>
  </si>
  <si>
    <t>陈思颖</t>
  </si>
  <si>
    <t>李万宏</t>
  </si>
  <si>
    <t>常玉玲</t>
  </si>
  <si>
    <t>卢成梓</t>
  </si>
  <si>
    <t>瞿小韦</t>
  </si>
  <si>
    <t>赵久琴</t>
  </si>
  <si>
    <t>董宇茜</t>
  </si>
  <si>
    <t>付杭瑶</t>
  </si>
  <si>
    <t>周志豪</t>
  </si>
  <si>
    <t>刘庭乙</t>
  </si>
  <si>
    <t>刘佳欣</t>
  </si>
  <si>
    <t>李洪玉</t>
  </si>
  <si>
    <t>邹宇红</t>
  </si>
  <si>
    <t>周宁懿</t>
  </si>
  <si>
    <t>袁鑫</t>
  </si>
  <si>
    <t>韦薇</t>
  </si>
  <si>
    <t>张继分</t>
  </si>
  <si>
    <t>石朝元</t>
  </si>
  <si>
    <t>颜彩红</t>
  </si>
  <si>
    <t>董榆垚</t>
  </si>
  <si>
    <t>罗传琳</t>
  </si>
  <si>
    <t>杨媛</t>
  </si>
  <si>
    <t>宋黄优美</t>
  </si>
  <si>
    <t>周冰颖</t>
  </si>
  <si>
    <t>何时欢</t>
  </si>
  <si>
    <t>王贵刚</t>
  </si>
  <si>
    <t>刘旭东</t>
  </si>
  <si>
    <t>彭红颖</t>
  </si>
  <si>
    <t>刘顺丽</t>
  </si>
  <si>
    <t>宋熙媛</t>
  </si>
  <si>
    <t>宋佳鑫</t>
  </si>
  <si>
    <t>周富财</t>
  </si>
  <si>
    <t>王后营</t>
  </si>
  <si>
    <t>杨芳芳</t>
  </si>
  <si>
    <t>刘海鸥</t>
  </si>
  <si>
    <t>康盛源</t>
  </si>
  <si>
    <t>杨礼华</t>
  </si>
  <si>
    <t>童瑶</t>
  </si>
  <si>
    <t>李思锐</t>
  </si>
  <si>
    <t>张国涛</t>
  </si>
  <si>
    <t>贾德军</t>
  </si>
  <si>
    <t>周佳</t>
  </si>
  <si>
    <t>蔡钰松</t>
  </si>
  <si>
    <t>罗奕涵</t>
  </si>
  <si>
    <t>陶心</t>
  </si>
  <si>
    <t>何明友</t>
  </si>
  <si>
    <t>余俊坤</t>
  </si>
  <si>
    <t>胡轩云</t>
  </si>
  <si>
    <t>周立萍</t>
  </si>
  <si>
    <t>张安煜</t>
  </si>
  <si>
    <t>左贵江</t>
  </si>
  <si>
    <t>何真洋</t>
  </si>
  <si>
    <t>马彩胜</t>
  </si>
  <si>
    <t>樊家豪</t>
  </si>
  <si>
    <t>付春发</t>
  </si>
  <si>
    <t>贺玉</t>
  </si>
  <si>
    <t>兰嘉欣</t>
  </si>
  <si>
    <t>杨秀旺</t>
  </si>
  <si>
    <t>周成程</t>
  </si>
  <si>
    <t>张书灵</t>
  </si>
  <si>
    <t>马文易</t>
  </si>
  <si>
    <t>陈锦钰</t>
  </si>
  <si>
    <t>周梦吉</t>
  </si>
  <si>
    <t>赵恒钦</t>
  </si>
  <si>
    <t>付浪</t>
  </si>
  <si>
    <t>墙媛媛</t>
  </si>
  <si>
    <t>张治睿</t>
  </si>
  <si>
    <t>袁茂胜</t>
  </si>
  <si>
    <t>何锦玉</t>
  </si>
  <si>
    <t>吴彦颖</t>
  </si>
  <si>
    <t>刘灿</t>
  </si>
  <si>
    <t>罗杭涛</t>
  </si>
  <si>
    <t>潘子晨</t>
  </si>
  <si>
    <t>兰廷芬</t>
  </si>
  <si>
    <t>汤醇</t>
  </si>
  <si>
    <t>马梦竹</t>
  </si>
  <si>
    <t>王婷</t>
  </si>
  <si>
    <t>王侦凤</t>
  </si>
  <si>
    <t>袁仲敏</t>
  </si>
  <si>
    <t>王静璇</t>
  </si>
  <si>
    <t>罗国盛</t>
  </si>
  <si>
    <t>王雪冰</t>
  </si>
  <si>
    <t>周奥星</t>
  </si>
  <si>
    <t>王英</t>
  </si>
  <si>
    <t>胡文怡</t>
  </si>
  <si>
    <t>杨亦菲</t>
  </si>
  <si>
    <t>王彤</t>
  </si>
  <si>
    <t>黄琬荣</t>
  </si>
  <si>
    <t>周顺华</t>
  </si>
  <si>
    <t>王廷霞</t>
  </si>
  <si>
    <t>潘美琪</t>
  </si>
  <si>
    <t>王镇江</t>
  </si>
  <si>
    <t>蒙丽焱</t>
  </si>
  <si>
    <t>丁宇蓉</t>
  </si>
  <si>
    <t>杜兴娴</t>
  </si>
  <si>
    <t>李家辰</t>
  </si>
  <si>
    <t>蒙超超</t>
  </si>
  <si>
    <t>张湘婷</t>
  </si>
  <si>
    <t>宋青青</t>
  </si>
  <si>
    <t>邱飞扬</t>
  </si>
  <si>
    <t>王洋</t>
  </si>
  <si>
    <t>蒋堂</t>
  </si>
  <si>
    <t>王丽欢</t>
  </si>
  <si>
    <t>袁明开</t>
  </si>
  <si>
    <t>毕蔻玘</t>
  </si>
  <si>
    <t>赵敏</t>
  </si>
  <si>
    <t>何涛</t>
  </si>
  <si>
    <t>杨浩运</t>
  </si>
  <si>
    <t>张权齐</t>
  </si>
  <si>
    <t>朱远婷</t>
  </si>
  <si>
    <t>罗智艺</t>
  </si>
  <si>
    <t>唐仲举</t>
  </si>
  <si>
    <t>刘奇</t>
  </si>
  <si>
    <t>朱佳佳</t>
  </si>
  <si>
    <t>周雅婷</t>
  </si>
  <si>
    <t>龚娅钰</t>
  </si>
  <si>
    <t>唐欣怡</t>
  </si>
  <si>
    <t>周欣沂</t>
  </si>
  <si>
    <t>罗粟馨</t>
  </si>
  <si>
    <t>何忆萱</t>
  </si>
  <si>
    <t>周杨</t>
  </si>
  <si>
    <t>杨静姿</t>
  </si>
  <si>
    <t>陈明江</t>
  </si>
  <si>
    <t>蔡华宇</t>
  </si>
  <si>
    <t>张红琴</t>
  </si>
  <si>
    <t>喻如意</t>
  </si>
  <si>
    <t>钟微</t>
  </si>
  <si>
    <t>刘菲</t>
  </si>
  <si>
    <t>何淋铃</t>
  </si>
  <si>
    <t>左大江</t>
  </si>
  <si>
    <t>杨蕊</t>
  </si>
  <si>
    <t>卢习婷</t>
  </si>
  <si>
    <t>沈晓璐</t>
  </si>
  <si>
    <t>马阳洋</t>
  </si>
  <si>
    <t>李娅楠</t>
  </si>
  <si>
    <t>胡娜</t>
  </si>
  <si>
    <t>付君羽</t>
  </si>
  <si>
    <t>杨奥雪</t>
  </si>
  <si>
    <t>王强</t>
  </si>
  <si>
    <t>王体华</t>
  </si>
  <si>
    <t>潘宁宁</t>
  </si>
  <si>
    <t>姚文毅</t>
  </si>
  <si>
    <t>田茂锦</t>
  </si>
  <si>
    <t>曹钰芹</t>
  </si>
  <si>
    <t>李丽</t>
  </si>
  <si>
    <t>陶秦芳</t>
  </si>
  <si>
    <t>田太星</t>
  </si>
  <si>
    <t>罗红霞</t>
  </si>
  <si>
    <t>王闻祥</t>
  </si>
  <si>
    <t>丁艳梅</t>
  </si>
  <si>
    <t>张志美</t>
  </si>
  <si>
    <t>田东海</t>
  </si>
  <si>
    <t>张承香</t>
  </si>
  <si>
    <t>墙宛婷</t>
  </si>
  <si>
    <t>尤媛仪</t>
  </si>
  <si>
    <t>丁仕锦</t>
  </si>
  <si>
    <t>熊碧才</t>
  </si>
  <si>
    <t>刘丹</t>
  </si>
  <si>
    <t>谢德富</t>
  </si>
  <si>
    <t>张石佳星</t>
  </si>
  <si>
    <t>章旺</t>
  </si>
  <si>
    <t>李茂林</t>
  </si>
  <si>
    <t>陈云丹</t>
  </si>
  <si>
    <t>马发强</t>
  </si>
  <si>
    <t>刘国栋</t>
  </si>
  <si>
    <t>杨易竺</t>
  </si>
  <si>
    <t>赵文陈</t>
  </si>
  <si>
    <t>胡云</t>
  </si>
  <si>
    <t>张传英</t>
  </si>
  <si>
    <t>丁孝晴</t>
  </si>
  <si>
    <t>韦宝琴</t>
  </si>
  <si>
    <t>张悬悬</t>
  </si>
  <si>
    <t>马静怡</t>
  </si>
  <si>
    <t>罗津欣</t>
  </si>
  <si>
    <t>秦正丽</t>
  </si>
  <si>
    <t>李天赐</t>
  </si>
  <si>
    <t>杨陆高</t>
  </si>
  <si>
    <t>田琴</t>
  </si>
  <si>
    <t>陆远双</t>
  </si>
  <si>
    <t>黄凤</t>
  </si>
  <si>
    <t>林璇</t>
  </si>
  <si>
    <t>冯诗琪</t>
  </si>
  <si>
    <t>余国鸿</t>
  </si>
  <si>
    <t>尚玉群</t>
  </si>
  <si>
    <t>潘洪军</t>
  </si>
  <si>
    <t>陈文平</t>
  </si>
  <si>
    <t>杨艺</t>
  </si>
  <si>
    <t>张兴昊</t>
  </si>
  <si>
    <t>罗永康</t>
  </si>
  <si>
    <t>张兴宇</t>
  </si>
  <si>
    <t>李国富</t>
  </si>
  <si>
    <t>吴兴莲</t>
  </si>
  <si>
    <t>陈永进</t>
  </si>
  <si>
    <t>王芳菲</t>
  </si>
  <si>
    <t>韦力江</t>
  </si>
  <si>
    <t>黄庆</t>
  </si>
  <si>
    <t>左飘云</t>
  </si>
  <si>
    <t>李煜红</t>
  </si>
  <si>
    <t>龙瀚林</t>
  </si>
  <si>
    <t>尚美琳</t>
  </si>
  <si>
    <t>刘开雨</t>
  </si>
  <si>
    <t>胡雨雨</t>
  </si>
  <si>
    <t>罗军</t>
  </si>
  <si>
    <t>李航</t>
  </si>
  <si>
    <t>杨佳琪</t>
  </si>
  <si>
    <t>王好</t>
  </si>
  <si>
    <t>向雯艺</t>
  </si>
  <si>
    <t>王欣云</t>
  </si>
  <si>
    <t>左红盛</t>
  </si>
  <si>
    <t>赵静怡</t>
  </si>
  <si>
    <t>陈宇航</t>
  </si>
  <si>
    <t>姚正竹</t>
  </si>
  <si>
    <t>杨舒涵</t>
  </si>
  <si>
    <t>胡文菊</t>
  </si>
  <si>
    <t>甘祥佳</t>
  </si>
  <si>
    <t>陈顺丽</t>
  </si>
  <si>
    <t>邱恩宇</t>
  </si>
  <si>
    <t>余广</t>
  </si>
  <si>
    <t>杨代玉</t>
  </si>
  <si>
    <t>田维瑶</t>
  </si>
  <si>
    <t>孙传治</t>
  </si>
  <si>
    <t>胡应鑫</t>
  </si>
  <si>
    <t>田梅宁</t>
  </si>
  <si>
    <t>韦国诺</t>
  </si>
  <si>
    <t>袁佳鑫</t>
  </si>
  <si>
    <t>欧阳虞捷</t>
  </si>
  <si>
    <t>尚甄珍</t>
  </si>
  <si>
    <t>张蓉蓉</t>
  </si>
  <si>
    <t>刘世鸿</t>
  </si>
  <si>
    <t>罗恩臣</t>
  </si>
  <si>
    <t>严洁</t>
  </si>
  <si>
    <t>蒲其飞</t>
  </si>
  <si>
    <t>崔宇鑫</t>
  </si>
  <si>
    <t>汤丽娜</t>
  </si>
  <si>
    <t>杨光</t>
  </si>
  <si>
    <t>邓前</t>
  </si>
  <si>
    <t>陈有星</t>
  </si>
  <si>
    <t>赵玉卿</t>
  </si>
  <si>
    <t>张青维</t>
  </si>
  <si>
    <t>张月峰</t>
  </si>
  <si>
    <t>宋思超</t>
  </si>
  <si>
    <t>罗吉超</t>
  </si>
  <si>
    <t>赖艳飞</t>
  </si>
  <si>
    <t>李登杰</t>
  </si>
  <si>
    <t>唐新舜</t>
  </si>
  <si>
    <t>罗杰</t>
  </si>
  <si>
    <t>宋漫</t>
  </si>
  <si>
    <t>罗平</t>
  </si>
  <si>
    <t>杨鹏熠</t>
  </si>
  <si>
    <t>兰宇</t>
  </si>
  <si>
    <t>左珠珠</t>
  </si>
  <si>
    <t>谢莹</t>
  </si>
  <si>
    <t>李帅</t>
  </si>
  <si>
    <t>陈毅</t>
  </si>
  <si>
    <t>杨腾云</t>
  </si>
  <si>
    <t>杨政伟</t>
  </si>
  <si>
    <t>付雨露</t>
  </si>
  <si>
    <t>周蝶</t>
  </si>
  <si>
    <t>荣昌盛</t>
  </si>
  <si>
    <t>尹松</t>
  </si>
  <si>
    <t>刘奔</t>
  </si>
  <si>
    <t>陶权洪</t>
  </si>
  <si>
    <t>汪欣</t>
  </si>
  <si>
    <t>郑羽婵</t>
  </si>
  <si>
    <t>邹欣雨</t>
  </si>
  <si>
    <t>张思雨</t>
  </si>
  <si>
    <t>田超</t>
  </si>
  <si>
    <t>王君璨</t>
  </si>
  <si>
    <t>皮启航</t>
  </si>
  <si>
    <t>李晟玄</t>
  </si>
  <si>
    <t>黄洁</t>
  </si>
  <si>
    <t>陈波</t>
  </si>
  <si>
    <t>肖登旺</t>
  </si>
  <si>
    <t>张道林</t>
  </si>
  <si>
    <t>姚丽</t>
  </si>
  <si>
    <t>李森燚</t>
  </si>
  <si>
    <t>李欢慧</t>
  </si>
  <si>
    <t>柏靖洁</t>
  </si>
  <si>
    <t>方银湘</t>
  </si>
  <si>
    <t>黄丽娜</t>
  </si>
  <si>
    <t>刘旭</t>
  </si>
  <si>
    <t>刘雨婷</t>
  </si>
  <si>
    <t>鲍富成</t>
  </si>
  <si>
    <t>姚凡</t>
  </si>
  <si>
    <t>谢微</t>
  </si>
  <si>
    <t>刘甜甜</t>
  </si>
  <si>
    <t>王子锦</t>
  </si>
  <si>
    <t>何洁</t>
  </si>
  <si>
    <t>周成香</t>
  </si>
  <si>
    <t>周广意</t>
  </si>
  <si>
    <t>张漆悦</t>
  </si>
  <si>
    <t>曹红霞</t>
  </si>
  <si>
    <t>佟娇娇</t>
  </si>
  <si>
    <t>高彦</t>
  </si>
  <si>
    <t>姚祉怡</t>
  </si>
  <si>
    <t>王泽君</t>
  </si>
  <si>
    <t>袁丹</t>
  </si>
  <si>
    <t>段博文</t>
  </si>
  <si>
    <t>魏嘉璟</t>
  </si>
  <si>
    <t>王宇</t>
  </si>
  <si>
    <t>何丽</t>
  </si>
  <si>
    <t>宋英</t>
  </si>
  <si>
    <t>宋定泽</t>
  </si>
  <si>
    <t>朱彬</t>
  </si>
  <si>
    <t>田洪超</t>
  </si>
  <si>
    <t>龙秀君</t>
  </si>
  <si>
    <t>张红雪</t>
  </si>
  <si>
    <t>张芯菲</t>
  </si>
  <si>
    <t>宋晗颖</t>
  </si>
  <si>
    <t>雷淋</t>
  </si>
  <si>
    <t>秦锶榆</t>
  </si>
  <si>
    <t>杨智雄</t>
  </si>
  <si>
    <t>卢代荣</t>
  </si>
  <si>
    <t>代天敬</t>
  </si>
  <si>
    <t>谭君浩</t>
  </si>
  <si>
    <t>冯远鸿</t>
  </si>
  <si>
    <t>杨媛茗</t>
  </si>
  <si>
    <t>谢正席</t>
  </si>
  <si>
    <t>蒋承毅</t>
  </si>
  <si>
    <t>何学冰</t>
  </si>
  <si>
    <t>班有梅</t>
  </si>
  <si>
    <t>莫嵚崟</t>
  </si>
  <si>
    <t>王妃扬</t>
  </si>
  <si>
    <t>杨一夫</t>
  </si>
  <si>
    <t>胡馨月</t>
  </si>
  <si>
    <t>雷小路</t>
  </si>
  <si>
    <t>杨龙飞</t>
  </si>
  <si>
    <t>潘冬</t>
  </si>
  <si>
    <t>高莲</t>
  </si>
  <si>
    <t>陈显瑜</t>
  </si>
  <si>
    <t>袁金椿</t>
  </si>
  <si>
    <t>刘星兴</t>
  </si>
  <si>
    <t>王会</t>
  </si>
  <si>
    <t>胡麟</t>
  </si>
  <si>
    <t>郑华超</t>
  </si>
  <si>
    <t>宋子豪</t>
  </si>
  <si>
    <t>赵晓芮</t>
  </si>
  <si>
    <t>彭雨婷</t>
  </si>
  <si>
    <t>王大金</t>
  </si>
  <si>
    <t>杨德顺</t>
  </si>
  <si>
    <t>龚俊杰</t>
  </si>
  <si>
    <t>王飞</t>
  </si>
  <si>
    <t>李慧</t>
  </si>
  <si>
    <t>刘永琳</t>
  </si>
  <si>
    <t>谢永欢</t>
  </si>
  <si>
    <t>曾路阳</t>
  </si>
  <si>
    <t>张浩</t>
  </si>
  <si>
    <t>李振兴</t>
  </si>
  <si>
    <t>张家兴</t>
  </si>
  <si>
    <t>潘佳豪</t>
  </si>
  <si>
    <t>聂思雨</t>
  </si>
  <si>
    <t>孟令萍</t>
  </si>
  <si>
    <t>陈德静</t>
  </si>
  <si>
    <t>杨朝飞</t>
  </si>
  <si>
    <t>李雪</t>
  </si>
  <si>
    <t>陶大平</t>
  </si>
  <si>
    <t>杨朝燕</t>
  </si>
  <si>
    <t>邓宇航</t>
  </si>
  <si>
    <t>杨田甜</t>
  </si>
  <si>
    <t>王正莉</t>
  </si>
  <si>
    <t>罗会伟</t>
  </si>
  <si>
    <t>张浩云</t>
  </si>
  <si>
    <t>孙雨茜</t>
  </si>
  <si>
    <t>姚欣悦</t>
  </si>
  <si>
    <t>王莘灵</t>
  </si>
  <si>
    <t>代嘉钰</t>
  </si>
  <si>
    <t>李军伶</t>
  </si>
  <si>
    <t>邓茜元</t>
  </si>
  <si>
    <t>胡波</t>
  </si>
  <si>
    <t>王倩</t>
  </si>
  <si>
    <t>邓粤建</t>
  </si>
  <si>
    <t>李政霖</t>
  </si>
  <si>
    <t>蒲仕璐</t>
  </si>
  <si>
    <t>王俊杰</t>
  </si>
  <si>
    <t>黄渝淞</t>
  </si>
  <si>
    <t>田远洋</t>
  </si>
  <si>
    <t>熊婕</t>
  </si>
  <si>
    <t>王德欢</t>
  </si>
  <si>
    <t>张发源</t>
  </si>
  <si>
    <t>李印莎</t>
  </si>
  <si>
    <t>余乐</t>
  </si>
  <si>
    <t>付承毅</t>
  </si>
  <si>
    <t>李明亮</t>
  </si>
  <si>
    <t>陈彦甫</t>
  </si>
  <si>
    <t>张兴成</t>
  </si>
  <si>
    <t>宋琦孟</t>
  </si>
  <si>
    <t>芦雨欣</t>
  </si>
  <si>
    <t>孔佑宇</t>
  </si>
  <si>
    <t>刘家乐</t>
  </si>
  <si>
    <t>李治州</t>
  </si>
  <si>
    <t>谌徉霖</t>
  </si>
  <si>
    <t>杨杰丞</t>
  </si>
  <si>
    <t>罗莎莎</t>
  </si>
  <si>
    <t>陈端宇</t>
  </si>
  <si>
    <t>墙佳娇</t>
  </si>
  <si>
    <t>石昱昱</t>
  </si>
  <si>
    <t>马赞雪</t>
  </si>
  <si>
    <t>朱兴云</t>
  </si>
  <si>
    <t>熊佳佳</t>
  </si>
  <si>
    <t>张芳芳</t>
  </si>
  <si>
    <t>李婷</t>
  </si>
  <si>
    <t>代定安</t>
  </si>
  <si>
    <t>强玉鑫</t>
  </si>
  <si>
    <t>黄凤周誉</t>
  </si>
  <si>
    <t>吴苏敏</t>
  </si>
  <si>
    <t>杨天会</t>
  </si>
  <si>
    <t>杨静文</t>
  </si>
  <si>
    <t>黄周蕊</t>
  </si>
  <si>
    <t>尹诗语</t>
  </si>
  <si>
    <t>刘信意</t>
  </si>
  <si>
    <t>王弋杰</t>
  </si>
  <si>
    <t>周朝宇</t>
  </si>
  <si>
    <t>刘霞</t>
  </si>
  <si>
    <t>刘星宇</t>
  </si>
  <si>
    <t>罗也程</t>
  </si>
  <si>
    <t>张盛豪</t>
  </si>
  <si>
    <t>张富荣</t>
  </si>
  <si>
    <t>贵阳市泽诚学校</t>
  </si>
  <si>
    <t>张金艳</t>
  </si>
  <si>
    <t>陈明月</t>
  </si>
  <si>
    <t>李婷婷</t>
  </si>
  <si>
    <t>周雅欣</t>
  </si>
  <si>
    <t>阮凌阳</t>
  </si>
  <si>
    <t>贺永鸿</t>
  </si>
  <si>
    <t>何思瑶</t>
  </si>
  <si>
    <t>罗利敏</t>
  </si>
  <si>
    <t>雷佯林</t>
  </si>
  <si>
    <t>邵银松</t>
  </si>
  <si>
    <t>罗磊</t>
  </si>
  <si>
    <t>王湘鈺</t>
  </si>
  <si>
    <t>王超</t>
  </si>
  <si>
    <t>谢本尧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</si>
</sst>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30" fillId="0" borderId="0">
      <alignment vertical="center"/>
    </xf>
    <xf numFmtId="0" fontId="31" fillId="0" borderId="0" applyNumberFormat="0" applyFill="0" applyBorder="0" applyProtection="0">
      <alignment vertical="center"/>
    </xf>
    <xf numFmtId="0" fontId="0" fillId="0" borderId="0"/>
    <xf numFmtId="0" fontId="1" fillId="0" borderId="0"/>
    <xf numFmtId="0" fontId="31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>
      <alignment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6 4" xfId="50"/>
    <cellStyle name="常规 10" xfId="51"/>
    <cellStyle name="常规 2 2 5 3" xfId="52"/>
    <cellStyle name="常规 22" xfId="53"/>
    <cellStyle name="常规 8 2 2" xfId="54"/>
    <cellStyle name="常规 24" xfId="55"/>
    <cellStyle name="常规 3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195580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2616200"/>
          <a:ext cx="76200" cy="906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288925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2616200"/>
          <a:ext cx="76200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7</xdr:row>
      <xdr:rowOff>336550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42895" y="2616200"/>
          <a:ext cx="381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336550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2895" y="2616200"/>
          <a:ext cx="762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12</xdr:row>
      <xdr:rowOff>95885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42895" y="2616200"/>
          <a:ext cx="76200" cy="258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307975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2895" y="2616200"/>
          <a:ext cx="76200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11</xdr:row>
      <xdr:rowOff>45720</xdr:rowOff>
    </xdr:to>
    <xdr:pic>
      <xdr:nvPicPr>
        <xdr:cNvPr id="9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179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11</xdr:row>
      <xdr:rowOff>83820</xdr:rowOff>
    </xdr:to>
    <xdr:pic>
      <xdr:nvPicPr>
        <xdr:cNvPr id="10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217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11</xdr:row>
      <xdr:rowOff>150495</xdr:rowOff>
    </xdr:to>
    <xdr:pic>
      <xdr:nvPicPr>
        <xdr:cNvPr id="11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28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15</xdr:row>
      <xdr:rowOff>313055</xdr:rowOff>
    </xdr:to>
    <xdr:pic>
      <xdr:nvPicPr>
        <xdr:cNvPr id="12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3869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11</xdr:row>
      <xdr:rowOff>93345</xdr:rowOff>
    </xdr:to>
    <xdr:pic>
      <xdr:nvPicPr>
        <xdr:cNvPr id="13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22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11</xdr:row>
      <xdr:rowOff>131445</xdr:rowOff>
    </xdr:to>
    <xdr:pic>
      <xdr:nvPicPr>
        <xdr:cNvPr id="15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265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7</xdr:row>
      <xdr:rowOff>327025</xdr:rowOff>
    </xdr:to>
    <xdr:pic>
      <xdr:nvPicPr>
        <xdr:cNvPr id="16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1038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8</xdr:row>
      <xdr:rowOff>76200</xdr:rowOff>
    </xdr:to>
    <xdr:pic>
      <xdr:nvPicPr>
        <xdr:cNvPr id="17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127000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2616200"/>
          <a:ext cx="762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203200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2616200"/>
          <a:ext cx="7620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38100</xdr:colOff>
      <xdr:row>7</xdr:row>
      <xdr:rowOff>250825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42895" y="2616200"/>
          <a:ext cx="38100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250825</xdr:rowOff>
    </xdr:to>
    <xdr:pic>
      <xdr:nvPicPr>
        <xdr:cNvPr id="34" name="图片 3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2895" y="2616200"/>
          <a:ext cx="76200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11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42895" y="2616200"/>
          <a:ext cx="76200" cy="2362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76200</xdr:colOff>
      <xdr:row>7</xdr:row>
      <xdr:rowOff>222250</xdr:rowOff>
    </xdr:to>
    <xdr:pic>
      <xdr:nvPicPr>
        <xdr:cNvPr id="36" name="图片 3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2895" y="2616200"/>
          <a:ext cx="762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10</xdr:row>
      <xdr:rowOff>212725</xdr:rowOff>
    </xdr:to>
    <xdr:pic>
      <xdr:nvPicPr>
        <xdr:cNvPr id="38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199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10</xdr:row>
      <xdr:rowOff>250825</xdr:rowOff>
    </xdr:to>
    <xdr:pic>
      <xdr:nvPicPr>
        <xdr:cNvPr id="39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02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10</xdr:row>
      <xdr:rowOff>317500</xdr:rowOff>
    </xdr:to>
    <xdr:pic>
      <xdr:nvPicPr>
        <xdr:cNvPr id="40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095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14</xdr:row>
      <xdr:rowOff>342900</xdr:rowOff>
    </xdr:to>
    <xdr:pic>
      <xdr:nvPicPr>
        <xdr:cNvPr id="41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354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10</xdr:row>
      <xdr:rowOff>260350</xdr:rowOff>
    </xdr:to>
    <xdr:pic>
      <xdr:nvPicPr>
        <xdr:cNvPr id="42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03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10</xdr:row>
      <xdr:rowOff>298450</xdr:rowOff>
    </xdr:to>
    <xdr:pic>
      <xdr:nvPicPr>
        <xdr:cNvPr id="43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2076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7</xdr:row>
      <xdr:rowOff>241300</xdr:rowOff>
    </xdr:to>
    <xdr:pic>
      <xdr:nvPicPr>
        <xdr:cNvPr id="44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66675</xdr:colOff>
      <xdr:row>7</xdr:row>
      <xdr:rowOff>346075</xdr:rowOff>
    </xdr:to>
    <xdr:pic>
      <xdr:nvPicPr>
        <xdr:cNvPr id="45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616200"/>
          <a:ext cx="66675" cy="1057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195580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226288600"/>
          <a:ext cx="76200" cy="906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288925</xdr:rowOff>
    </xdr:to>
    <xdr:pic>
      <xdr:nvPicPr>
        <xdr:cNvPr id="90" name="图片 8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226288600"/>
          <a:ext cx="76200" cy="1000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38100</xdr:colOff>
      <xdr:row>636</xdr:row>
      <xdr:rowOff>336550</xdr:rowOff>
    </xdr:to>
    <xdr:pic>
      <xdr:nvPicPr>
        <xdr:cNvPr id="91" name="图片 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42895" y="226288600"/>
          <a:ext cx="381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336550</xdr:rowOff>
    </xdr:to>
    <xdr:pic>
      <xdr:nvPicPr>
        <xdr:cNvPr id="92" name="图片 9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2895" y="226288600"/>
          <a:ext cx="76200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641</xdr:row>
      <xdr:rowOff>95885</xdr:rowOff>
    </xdr:to>
    <xdr:pic>
      <xdr:nvPicPr>
        <xdr:cNvPr id="93" name="图片 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42895" y="226288600"/>
          <a:ext cx="76200" cy="2585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307975</xdr:rowOff>
    </xdr:to>
    <xdr:pic>
      <xdr:nvPicPr>
        <xdr:cNvPr id="94" name="图片 9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2895" y="226288600"/>
          <a:ext cx="76200" cy="1019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640</xdr:row>
      <xdr:rowOff>45720</xdr:rowOff>
    </xdr:to>
    <xdr:pic>
      <xdr:nvPicPr>
        <xdr:cNvPr id="96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179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640</xdr:row>
      <xdr:rowOff>83820</xdr:rowOff>
    </xdr:to>
    <xdr:pic>
      <xdr:nvPicPr>
        <xdr:cNvPr id="97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217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640</xdr:row>
      <xdr:rowOff>150495</xdr:rowOff>
    </xdr:to>
    <xdr:pic>
      <xdr:nvPicPr>
        <xdr:cNvPr id="98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284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644</xdr:row>
      <xdr:rowOff>313055</xdr:rowOff>
    </xdr:to>
    <xdr:pic>
      <xdr:nvPicPr>
        <xdr:cNvPr id="99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3869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640</xdr:row>
      <xdr:rowOff>93345</xdr:rowOff>
    </xdr:to>
    <xdr:pic>
      <xdr:nvPicPr>
        <xdr:cNvPr id="100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226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640</xdr:row>
      <xdr:rowOff>131445</xdr:rowOff>
    </xdr:to>
    <xdr:pic>
      <xdr:nvPicPr>
        <xdr:cNvPr id="101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265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636</xdr:row>
      <xdr:rowOff>327025</xdr:rowOff>
    </xdr:to>
    <xdr:pic>
      <xdr:nvPicPr>
        <xdr:cNvPr id="102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1038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637</xdr:row>
      <xdr:rowOff>76200</xdr:rowOff>
    </xdr:to>
    <xdr:pic>
      <xdr:nvPicPr>
        <xdr:cNvPr id="103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1143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127000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226288600"/>
          <a:ext cx="762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203200</xdr:rowOff>
    </xdr:to>
    <xdr:pic>
      <xdr:nvPicPr>
        <xdr:cNvPr id="119" name="图片 1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226288600"/>
          <a:ext cx="76200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38100</xdr:colOff>
      <xdr:row>636</xdr:row>
      <xdr:rowOff>250825</xdr:rowOff>
    </xdr:to>
    <xdr:pic>
      <xdr:nvPicPr>
        <xdr:cNvPr id="120" name="图片 1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42895" y="226288600"/>
          <a:ext cx="38100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250825</xdr:rowOff>
    </xdr:to>
    <xdr:pic>
      <xdr:nvPicPr>
        <xdr:cNvPr id="121" name="图片 1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2895" y="226288600"/>
          <a:ext cx="76200" cy="962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640</xdr:row>
      <xdr:rowOff>228600</xdr:rowOff>
    </xdr:to>
    <xdr:pic>
      <xdr:nvPicPr>
        <xdr:cNvPr id="122" name="图片 12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42895" y="226288600"/>
          <a:ext cx="76200" cy="2362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76200</xdr:colOff>
      <xdr:row>636</xdr:row>
      <xdr:rowOff>222250</xdr:rowOff>
    </xdr:to>
    <xdr:pic>
      <xdr:nvPicPr>
        <xdr:cNvPr id="123" name="图片 12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2895" y="226288600"/>
          <a:ext cx="76200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639</xdr:row>
      <xdr:rowOff>212725</xdr:rowOff>
    </xdr:to>
    <xdr:pic>
      <xdr:nvPicPr>
        <xdr:cNvPr id="125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199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639</xdr:row>
      <xdr:rowOff>250825</xdr:rowOff>
    </xdr:to>
    <xdr:pic>
      <xdr:nvPicPr>
        <xdr:cNvPr id="126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028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639</xdr:row>
      <xdr:rowOff>317500</xdr:rowOff>
    </xdr:to>
    <xdr:pic>
      <xdr:nvPicPr>
        <xdr:cNvPr id="127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095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643</xdr:row>
      <xdr:rowOff>342900</xdr:rowOff>
    </xdr:to>
    <xdr:pic>
      <xdr:nvPicPr>
        <xdr:cNvPr id="128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3543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639</xdr:row>
      <xdr:rowOff>260350</xdr:rowOff>
    </xdr:to>
    <xdr:pic>
      <xdr:nvPicPr>
        <xdr:cNvPr id="129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038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639</xdr:row>
      <xdr:rowOff>298450</xdr:rowOff>
    </xdr:to>
    <xdr:pic>
      <xdr:nvPicPr>
        <xdr:cNvPr id="130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2076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636</xdr:row>
      <xdr:rowOff>241300</xdr:rowOff>
    </xdr:to>
    <xdr:pic>
      <xdr:nvPicPr>
        <xdr:cNvPr id="131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952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66675</xdr:colOff>
      <xdr:row>636</xdr:row>
      <xdr:rowOff>346075</xdr:rowOff>
    </xdr:to>
    <xdr:pic>
      <xdr:nvPicPr>
        <xdr:cNvPr id="132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226288600"/>
          <a:ext cx="66675" cy="1057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144145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409422600"/>
          <a:ext cx="7556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237490</xdr:rowOff>
    </xdr:to>
    <xdr:pic>
      <xdr:nvPicPr>
        <xdr:cNvPr id="177" name="图片 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409422600"/>
          <a:ext cx="75565" cy="999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37465</xdr:colOff>
      <xdr:row>1153</xdr:row>
      <xdr:rowOff>31115</xdr:rowOff>
    </xdr:to>
    <xdr:pic>
      <xdr:nvPicPr>
        <xdr:cNvPr id="178" name="图片 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42895" y="409422600"/>
          <a:ext cx="37465" cy="1047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1153</xdr:row>
      <xdr:rowOff>31115</xdr:rowOff>
    </xdr:to>
    <xdr:pic>
      <xdr:nvPicPr>
        <xdr:cNvPr id="179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2895" y="409422600"/>
          <a:ext cx="75565" cy="10471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1159</xdr:row>
      <xdr:rowOff>44450</xdr:rowOff>
    </xdr:to>
    <xdr:pic>
      <xdr:nvPicPr>
        <xdr:cNvPr id="180" name="图片 17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42895" y="409422600"/>
          <a:ext cx="75565" cy="2584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1153</xdr:row>
      <xdr:rowOff>2540</xdr:rowOff>
    </xdr:to>
    <xdr:pic>
      <xdr:nvPicPr>
        <xdr:cNvPr id="181" name="图片 18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2895" y="409422600"/>
          <a:ext cx="75565" cy="1018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146685</xdr:rowOff>
    </xdr:to>
    <xdr:pic>
      <xdr:nvPicPr>
        <xdr:cNvPr id="183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17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184785</xdr:rowOff>
    </xdr:to>
    <xdr:pic>
      <xdr:nvPicPr>
        <xdr:cNvPr id="184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216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251460</xdr:rowOff>
    </xdr:to>
    <xdr:pic>
      <xdr:nvPicPr>
        <xdr:cNvPr id="185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283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1164</xdr:row>
      <xdr:rowOff>58420</xdr:rowOff>
    </xdr:to>
    <xdr:pic>
      <xdr:nvPicPr>
        <xdr:cNvPr id="186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3868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194310</xdr:rowOff>
    </xdr:to>
    <xdr:pic>
      <xdr:nvPicPr>
        <xdr:cNvPr id="187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226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232410</xdr:rowOff>
    </xdr:to>
    <xdr:pic>
      <xdr:nvPicPr>
        <xdr:cNvPr id="188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264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1153</xdr:row>
      <xdr:rowOff>21590</xdr:rowOff>
    </xdr:to>
    <xdr:pic>
      <xdr:nvPicPr>
        <xdr:cNvPr id="189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1037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1153</xdr:row>
      <xdr:rowOff>126365</xdr:rowOff>
    </xdr:to>
    <xdr:pic>
      <xdr:nvPicPr>
        <xdr:cNvPr id="190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1142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75565</xdr:rowOff>
    </xdr:to>
    <xdr:pic>
      <xdr:nvPicPr>
        <xdr:cNvPr id="205" name="图片 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409422600"/>
          <a:ext cx="7556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151765</xdr:rowOff>
    </xdr:to>
    <xdr:pic>
      <xdr:nvPicPr>
        <xdr:cNvPr id="206" name="图片 2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409422600"/>
          <a:ext cx="7556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37465</xdr:colOff>
      <xdr:row>1152</xdr:row>
      <xdr:rowOff>199390</xdr:rowOff>
    </xdr:to>
    <xdr:pic>
      <xdr:nvPicPr>
        <xdr:cNvPr id="207" name="图片 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842895" y="409422600"/>
          <a:ext cx="37465" cy="961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199390</xdr:rowOff>
    </xdr:to>
    <xdr:pic>
      <xdr:nvPicPr>
        <xdr:cNvPr id="208" name="图片 2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42895" y="409422600"/>
          <a:ext cx="75565" cy="961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1158</xdr:row>
      <xdr:rowOff>75565</xdr:rowOff>
    </xdr:to>
    <xdr:pic>
      <xdr:nvPicPr>
        <xdr:cNvPr id="209" name="图片 2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42895" y="409422600"/>
          <a:ext cx="75565" cy="2361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170815</xdr:rowOff>
    </xdr:to>
    <xdr:pic>
      <xdr:nvPicPr>
        <xdr:cNvPr id="210" name="图片 2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842895" y="409422600"/>
          <a:ext cx="75565" cy="932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1156</xdr:row>
      <xdr:rowOff>212090</xdr:rowOff>
    </xdr:to>
    <xdr:pic>
      <xdr:nvPicPr>
        <xdr:cNvPr id="212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1990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1156</xdr:row>
      <xdr:rowOff>250190</xdr:rowOff>
    </xdr:to>
    <xdr:pic>
      <xdr:nvPicPr>
        <xdr:cNvPr id="213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0281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62865</xdr:rowOff>
    </xdr:to>
    <xdr:pic>
      <xdr:nvPicPr>
        <xdr:cNvPr id="214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094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1162</xdr:row>
      <xdr:rowOff>240665</xdr:rowOff>
    </xdr:to>
    <xdr:pic>
      <xdr:nvPicPr>
        <xdr:cNvPr id="215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3542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5715</xdr:rowOff>
    </xdr:to>
    <xdr:pic>
      <xdr:nvPicPr>
        <xdr:cNvPr id="216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03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1157</xdr:row>
      <xdr:rowOff>43815</xdr:rowOff>
    </xdr:to>
    <xdr:pic>
      <xdr:nvPicPr>
        <xdr:cNvPr id="217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2075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1152</xdr:row>
      <xdr:rowOff>189865</xdr:rowOff>
    </xdr:to>
    <xdr:pic>
      <xdr:nvPicPr>
        <xdr:cNvPr id="218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9518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1153</xdr:row>
      <xdr:rowOff>40640</xdr:rowOff>
    </xdr:to>
    <xdr:pic>
      <xdr:nvPicPr>
        <xdr:cNvPr id="219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1056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76200</xdr:rowOff>
    </xdr:to>
    <xdr:pic>
      <xdr:nvPicPr>
        <xdr:cNvPr id="50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42895" y="409422600"/>
          <a:ext cx="7556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75565</xdr:colOff>
      <xdr:row>1152</xdr:row>
      <xdr:rowOff>151130</xdr:rowOff>
    </xdr:to>
    <xdr:pic>
      <xdr:nvPicPr>
        <xdr:cNvPr id="507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42895" y="409422600"/>
          <a:ext cx="75565" cy="913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1156</xdr:row>
      <xdr:rowOff>212725</xdr:rowOff>
    </xdr:to>
    <xdr:pic>
      <xdr:nvPicPr>
        <xdr:cNvPr id="512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1990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1149</xdr:row>
      <xdr:rowOff>0</xdr:rowOff>
    </xdr:from>
    <xdr:to>
      <xdr:col>4</xdr:col>
      <xdr:colOff>66040</xdr:colOff>
      <xdr:row>1153</xdr:row>
      <xdr:rowOff>41275</xdr:rowOff>
    </xdr:to>
    <xdr:pic>
      <xdr:nvPicPr>
        <xdr:cNvPr id="514" name="Picture 1" descr="clip_image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842895" y="409422600"/>
          <a:ext cx="66040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8.11.7&#31934;&#20934;&#25206;&#36139;&#39640;&#20013;&#20892;&#24314;&#21345;&#23398;&#29983;&#27604;&#23545;&#25968;&#25454;&#19978;&#25253;\2018&#8212;2019&#23457;&#26680;&#36807;&#20851;&#23398;&#29983;&#36164;&#21161;&#20449;&#24687;-&#25209;&#37327;&#23548;&#20837;&#27169;&#29256;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错误信息"/>
      <sheetName val="字典"/>
      <sheetName val="学生基础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O1163"/>
  <sheetViews>
    <sheetView tabSelected="1" zoomScale="81" zoomScaleNormal="81" workbookViewId="0">
      <pane ySplit="5" topLeftCell="A6" activePane="bottomLeft" state="frozen"/>
      <selection/>
      <selection pane="bottomLeft" activeCell="A1" sqref="A1:M1"/>
    </sheetView>
  </sheetViews>
  <sheetFormatPr defaultColWidth="9" defaultRowHeight="20" customHeight="1"/>
  <cols>
    <col min="1" max="1" width="5.375" style="4" customWidth="1"/>
    <col min="2" max="2" width="7.875" style="4" customWidth="1"/>
    <col min="3" max="3" width="9" style="4" customWidth="1"/>
    <col min="4" max="4" width="15.0583333333333" style="4" customWidth="1"/>
    <col min="5" max="5" width="8.875" style="4" customWidth="1"/>
    <col min="6" max="6" width="10.2416666666667" style="5" customWidth="1"/>
    <col min="7" max="7" width="11.725" style="5" customWidth="1"/>
    <col min="8" max="8" width="10.85" style="5" customWidth="1"/>
    <col min="9" max="9" width="10.125" style="5" customWidth="1"/>
    <col min="10" max="10" width="11.4833333333333" style="6" customWidth="1"/>
    <col min="11" max="12" width="10.3666666666667" style="5" customWidth="1"/>
    <col min="13" max="13" width="12.3416666666667" style="1" customWidth="1"/>
    <col min="14" max="197" width="9" style="1"/>
    <col min="198" max="16384" width="9" style="7"/>
  </cols>
  <sheetData>
    <row r="1" s="1" customFormat="1" ht="53" customHeight="1" spans="1:13">
      <c r="A1" s="8" t="s">
        <v>0</v>
      </c>
      <c r="B1" s="8"/>
      <c r="C1" s="8"/>
      <c r="D1" s="8"/>
      <c r="E1" s="8"/>
      <c r="F1" s="9"/>
      <c r="G1" s="9"/>
      <c r="H1" s="9"/>
      <c r="I1" s="9"/>
      <c r="J1" s="16"/>
      <c r="K1" s="9"/>
      <c r="L1" s="9"/>
      <c r="M1" s="8"/>
    </row>
    <row r="2" s="2" customFormat="1" customHeight="1" spans="1:13">
      <c r="A2" s="10" t="s">
        <v>1</v>
      </c>
      <c r="B2" s="10"/>
      <c r="C2" s="10"/>
      <c r="D2" s="10"/>
      <c r="E2" s="10"/>
      <c r="F2" s="11"/>
      <c r="G2" s="11" t="s">
        <v>2</v>
      </c>
      <c r="H2" s="11"/>
      <c r="I2" s="11"/>
      <c r="J2" s="17"/>
      <c r="K2" s="11"/>
      <c r="L2" s="11"/>
      <c r="M2" s="18"/>
    </row>
    <row r="3" s="2" customFormat="1" ht="25" customHeight="1" spans="1:13">
      <c r="A3" s="12" t="s">
        <v>3</v>
      </c>
      <c r="B3" s="12" t="s">
        <v>4</v>
      </c>
      <c r="C3" s="12"/>
      <c r="D3" s="12"/>
      <c r="E3" s="12" t="s">
        <v>5</v>
      </c>
      <c r="F3" s="13" t="s">
        <v>6</v>
      </c>
      <c r="G3" s="13"/>
      <c r="H3" s="13"/>
      <c r="I3" s="13"/>
      <c r="J3" s="19"/>
      <c r="K3" s="13"/>
      <c r="L3" s="13"/>
      <c r="M3" s="12" t="s">
        <v>7</v>
      </c>
    </row>
    <row r="4" s="2" customFormat="1" ht="25" customHeight="1" spans="1:13">
      <c r="A4" s="12"/>
      <c r="B4" s="12" t="s">
        <v>8</v>
      </c>
      <c r="C4" s="12" t="s">
        <v>9</v>
      </c>
      <c r="D4" s="12" t="s">
        <v>10</v>
      </c>
      <c r="E4" s="12" t="s">
        <v>11</v>
      </c>
      <c r="F4" s="13" t="s">
        <v>12</v>
      </c>
      <c r="G4" s="13" t="s">
        <v>13</v>
      </c>
      <c r="H4" s="13"/>
      <c r="I4" s="13"/>
      <c r="J4" s="19"/>
      <c r="K4" s="13"/>
      <c r="L4" s="13"/>
      <c r="M4" s="12"/>
    </row>
    <row r="5" s="2" customFormat="1" ht="83" customHeight="1" spans="1:13">
      <c r="A5" s="12"/>
      <c r="B5" s="12"/>
      <c r="C5" s="12"/>
      <c r="D5" s="12"/>
      <c r="E5" s="12"/>
      <c r="F5" s="13"/>
      <c r="G5" s="13" t="s">
        <v>14</v>
      </c>
      <c r="H5" s="13" t="s">
        <v>15</v>
      </c>
      <c r="I5" s="13" t="s">
        <v>16</v>
      </c>
      <c r="J5" s="19" t="s">
        <v>17</v>
      </c>
      <c r="K5" s="13" t="s">
        <v>18</v>
      </c>
      <c r="L5" s="13" t="s">
        <v>19</v>
      </c>
      <c r="M5" s="12"/>
    </row>
    <row r="6" s="3" customFormat="1" ht="28" customHeight="1" spans="1:197">
      <c r="A6" s="14">
        <v>1</v>
      </c>
      <c r="B6" s="14" t="s">
        <v>20</v>
      </c>
      <c r="C6" s="14" t="s">
        <v>21</v>
      </c>
      <c r="D6" s="14" t="s">
        <v>22</v>
      </c>
      <c r="E6" s="14" t="s">
        <v>23</v>
      </c>
      <c r="F6" s="15">
        <f>G6+H6+I6+J6+K6+L6</f>
        <v>2650</v>
      </c>
      <c r="G6" s="15">
        <v>1250</v>
      </c>
      <c r="H6" s="15">
        <v>900</v>
      </c>
      <c r="I6" s="15"/>
      <c r="J6" s="15"/>
      <c r="K6" s="15">
        <v>500</v>
      </c>
      <c r="L6" s="15"/>
      <c r="M6" s="14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</row>
    <row r="7" s="3" customFormat="1" ht="28" customHeight="1" spans="1:197">
      <c r="A7" s="14">
        <v>2</v>
      </c>
      <c r="B7" s="14" t="s">
        <v>20</v>
      </c>
      <c r="C7" s="14" t="s">
        <v>21</v>
      </c>
      <c r="D7" s="14" t="s">
        <v>22</v>
      </c>
      <c r="E7" s="14" t="s">
        <v>24</v>
      </c>
      <c r="F7" s="15">
        <f t="shared" ref="F7:F70" si="0">G7+H7+I7+J7+K7+L7</f>
        <v>1250</v>
      </c>
      <c r="G7" s="15">
        <v>1250</v>
      </c>
      <c r="H7" s="15"/>
      <c r="I7" s="15"/>
      <c r="J7" s="15"/>
      <c r="K7" s="15"/>
      <c r="L7" s="15"/>
      <c r="M7" s="14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</row>
    <row r="8" s="3" customFormat="1" ht="28" customHeight="1" spans="1:197">
      <c r="A8" s="14">
        <v>3</v>
      </c>
      <c r="B8" s="14" t="s">
        <v>20</v>
      </c>
      <c r="C8" s="14" t="s">
        <v>21</v>
      </c>
      <c r="D8" s="14" t="s">
        <v>22</v>
      </c>
      <c r="E8" s="14" t="s">
        <v>25</v>
      </c>
      <c r="F8" s="15">
        <f t="shared" si="0"/>
        <v>1000</v>
      </c>
      <c r="G8" s="15">
        <v>1000</v>
      </c>
      <c r="H8" s="15"/>
      <c r="I8" s="15"/>
      <c r="J8" s="15"/>
      <c r="K8" s="15"/>
      <c r="L8" s="15"/>
      <c r="M8" s="14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</row>
    <row r="9" s="3" customFormat="1" ht="28" customHeight="1" spans="1:197">
      <c r="A9" s="14">
        <v>4</v>
      </c>
      <c r="B9" s="14" t="s">
        <v>20</v>
      </c>
      <c r="C9" s="14" t="s">
        <v>21</v>
      </c>
      <c r="D9" s="14" t="s">
        <v>22</v>
      </c>
      <c r="E9" s="14" t="s">
        <v>26</v>
      </c>
      <c r="F9" s="15">
        <f t="shared" si="0"/>
        <v>1000</v>
      </c>
      <c r="G9" s="15">
        <v>1000</v>
      </c>
      <c r="H9" s="15"/>
      <c r="I9" s="15"/>
      <c r="J9" s="15"/>
      <c r="K9" s="15"/>
      <c r="L9" s="15"/>
      <c r="M9" s="14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</row>
    <row r="10" s="3" customFormat="1" ht="28" customHeight="1" spans="1:197">
      <c r="A10" s="14">
        <v>5</v>
      </c>
      <c r="B10" s="14" t="s">
        <v>20</v>
      </c>
      <c r="C10" s="14" t="s">
        <v>21</v>
      </c>
      <c r="D10" s="14" t="s">
        <v>22</v>
      </c>
      <c r="E10" s="14" t="s">
        <v>27</v>
      </c>
      <c r="F10" s="15">
        <f t="shared" si="0"/>
        <v>1000</v>
      </c>
      <c r="G10" s="15">
        <v>1000</v>
      </c>
      <c r="H10" s="15"/>
      <c r="I10" s="15"/>
      <c r="J10" s="15"/>
      <c r="K10" s="15"/>
      <c r="L10" s="15"/>
      <c r="M10" s="14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</row>
    <row r="11" s="3" customFormat="1" ht="28" customHeight="1" spans="1:197">
      <c r="A11" s="14">
        <v>6</v>
      </c>
      <c r="B11" s="14" t="s">
        <v>20</v>
      </c>
      <c r="C11" s="14" t="s">
        <v>21</v>
      </c>
      <c r="D11" s="14" t="s">
        <v>22</v>
      </c>
      <c r="E11" s="14" t="s">
        <v>28</v>
      </c>
      <c r="F11" s="15">
        <f t="shared" si="0"/>
        <v>1000</v>
      </c>
      <c r="G11" s="15">
        <v>1000</v>
      </c>
      <c r="H11" s="15"/>
      <c r="I11" s="15"/>
      <c r="J11" s="15"/>
      <c r="K11" s="15"/>
      <c r="L11" s="15"/>
      <c r="M11" s="14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</row>
    <row r="12" s="3" customFormat="1" ht="28" customHeight="1" spans="1:197">
      <c r="A12" s="14">
        <v>7</v>
      </c>
      <c r="B12" s="14" t="s">
        <v>20</v>
      </c>
      <c r="C12" s="14" t="s">
        <v>21</v>
      </c>
      <c r="D12" s="14" t="s">
        <v>22</v>
      </c>
      <c r="E12" s="14" t="s">
        <v>29</v>
      </c>
      <c r="F12" s="15">
        <f t="shared" si="0"/>
        <v>1000</v>
      </c>
      <c r="G12" s="15">
        <v>1000</v>
      </c>
      <c r="H12" s="15"/>
      <c r="I12" s="15"/>
      <c r="J12" s="15"/>
      <c r="K12" s="15"/>
      <c r="L12" s="15"/>
      <c r="M12" s="14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</row>
    <row r="13" s="3" customFormat="1" ht="28" customHeight="1" spans="1:197">
      <c r="A13" s="14">
        <v>8</v>
      </c>
      <c r="B13" s="14" t="s">
        <v>20</v>
      </c>
      <c r="C13" s="14" t="s">
        <v>21</v>
      </c>
      <c r="D13" s="14" t="s">
        <v>22</v>
      </c>
      <c r="E13" s="14" t="s">
        <v>30</v>
      </c>
      <c r="F13" s="15">
        <f t="shared" si="0"/>
        <v>1000</v>
      </c>
      <c r="G13" s="15">
        <v>1000</v>
      </c>
      <c r="H13" s="15"/>
      <c r="I13" s="15"/>
      <c r="J13" s="15"/>
      <c r="K13" s="15"/>
      <c r="L13" s="15"/>
      <c r="M13" s="14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</row>
    <row r="14" s="3" customFormat="1" ht="28" customHeight="1" spans="1:197">
      <c r="A14" s="14">
        <v>9</v>
      </c>
      <c r="B14" s="14" t="s">
        <v>20</v>
      </c>
      <c r="C14" s="14" t="s">
        <v>21</v>
      </c>
      <c r="D14" s="14" t="s">
        <v>22</v>
      </c>
      <c r="E14" s="14" t="s">
        <v>31</v>
      </c>
      <c r="F14" s="15">
        <f t="shared" si="0"/>
        <v>1000</v>
      </c>
      <c r="G14" s="15">
        <v>1000</v>
      </c>
      <c r="H14" s="15"/>
      <c r="I14" s="15"/>
      <c r="J14" s="15"/>
      <c r="K14" s="15"/>
      <c r="L14" s="15"/>
      <c r="M14" s="14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</row>
    <row r="15" s="3" customFormat="1" ht="28" customHeight="1" spans="1:197">
      <c r="A15" s="14">
        <v>10</v>
      </c>
      <c r="B15" s="14" t="s">
        <v>20</v>
      </c>
      <c r="C15" s="14" t="s">
        <v>21</v>
      </c>
      <c r="D15" s="14" t="s">
        <v>22</v>
      </c>
      <c r="E15" s="14" t="s">
        <v>32</v>
      </c>
      <c r="F15" s="15">
        <f t="shared" si="0"/>
        <v>750</v>
      </c>
      <c r="G15" s="15">
        <v>750</v>
      </c>
      <c r="H15" s="15"/>
      <c r="I15" s="15"/>
      <c r="J15" s="15"/>
      <c r="K15" s="15"/>
      <c r="L15" s="15"/>
      <c r="M15" s="14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</row>
    <row r="16" s="3" customFormat="1" ht="28" customHeight="1" spans="1:197">
      <c r="A16" s="14">
        <v>11</v>
      </c>
      <c r="B16" s="14" t="s">
        <v>20</v>
      </c>
      <c r="C16" s="14" t="s">
        <v>21</v>
      </c>
      <c r="D16" s="14" t="s">
        <v>22</v>
      </c>
      <c r="E16" s="14" t="s">
        <v>33</v>
      </c>
      <c r="F16" s="15">
        <f t="shared" si="0"/>
        <v>750</v>
      </c>
      <c r="G16" s="15">
        <v>750</v>
      </c>
      <c r="H16" s="15"/>
      <c r="I16" s="15"/>
      <c r="J16" s="15"/>
      <c r="K16" s="15"/>
      <c r="L16" s="15"/>
      <c r="M16" s="14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</row>
    <row r="17" s="3" customFormat="1" ht="28" customHeight="1" spans="1:197">
      <c r="A17" s="14">
        <v>12</v>
      </c>
      <c r="B17" s="14" t="s">
        <v>20</v>
      </c>
      <c r="C17" s="14" t="s">
        <v>21</v>
      </c>
      <c r="D17" s="14" t="s">
        <v>22</v>
      </c>
      <c r="E17" s="14" t="s">
        <v>34</v>
      </c>
      <c r="F17" s="15">
        <f t="shared" si="0"/>
        <v>2400</v>
      </c>
      <c r="G17" s="15">
        <v>1000</v>
      </c>
      <c r="H17" s="15">
        <v>900</v>
      </c>
      <c r="I17" s="15"/>
      <c r="J17" s="15"/>
      <c r="K17" s="15">
        <v>500</v>
      </c>
      <c r="L17" s="15"/>
      <c r="M17" s="14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</row>
    <row r="18" s="3" customFormat="1" ht="28" customHeight="1" spans="1:197">
      <c r="A18" s="14">
        <v>13</v>
      </c>
      <c r="B18" s="14" t="s">
        <v>20</v>
      </c>
      <c r="C18" s="14" t="s">
        <v>21</v>
      </c>
      <c r="D18" s="14" t="s">
        <v>22</v>
      </c>
      <c r="E18" s="14" t="s">
        <v>35</v>
      </c>
      <c r="F18" s="15">
        <f t="shared" si="0"/>
        <v>2400</v>
      </c>
      <c r="G18" s="15">
        <v>1000</v>
      </c>
      <c r="H18" s="15">
        <v>900</v>
      </c>
      <c r="I18" s="15"/>
      <c r="J18" s="15"/>
      <c r="K18" s="15">
        <v>500</v>
      </c>
      <c r="L18" s="15"/>
      <c r="M18" s="14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</row>
    <row r="19" s="3" customFormat="1" ht="28" customHeight="1" spans="1:197">
      <c r="A19" s="14">
        <v>14</v>
      </c>
      <c r="B19" s="14" t="s">
        <v>20</v>
      </c>
      <c r="C19" s="14" t="s">
        <v>21</v>
      </c>
      <c r="D19" s="14" t="s">
        <v>22</v>
      </c>
      <c r="E19" s="14" t="s">
        <v>36</v>
      </c>
      <c r="F19" s="15">
        <f t="shared" si="0"/>
        <v>2400</v>
      </c>
      <c r="G19" s="15">
        <v>1000</v>
      </c>
      <c r="H19" s="15">
        <v>900</v>
      </c>
      <c r="I19" s="15"/>
      <c r="J19" s="15"/>
      <c r="K19" s="15">
        <v>500</v>
      </c>
      <c r="L19" s="15"/>
      <c r="M19" s="14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</row>
    <row r="20" s="3" customFormat="1" ht="28" customHeight="1" spans="1:197">
      <c r="A20" s="14">
        <v>15</v>
      </c>
      <c r="B20" s="14" t="s">
        <v>20</v>
      </c>
      <c r="C20" s="14" t="s">
        <v>21</v>
      </c>
      <c r="D20" s="14" t="s">
        <v>22</v>
      </c>
      <c r="E20" s="14" t="s">
        <v>37</v>
      </c>
      <c r="F20" s="15">
        <f t="shared" si="0"/>
        <v>1900</v>
      </c>
      <c r="G20" s="15">
        <v>1000</v>
      </c>
      <c r="H20" s="15">
        <v>900</v>
      </c>
      <c r="I20" s="15"/>
      <c r="J20" s="15"/>
      <c r="K20" s="15"/>
      <c r="L20" s="15"/>
      <c r="M20" s="14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</row>
    <row r="21" s="3" customFormat="1" ht="28" customHeight="1" spans="1:197">
      <c r="A21" s="14">
        <v>16</v>
      </c>
      <c r="B21" s="14" t="s">
        <v>20</v>
      </c>
      <c r="C21" s="14" t="s">
        <v>21</v>
      </c>
      <c r="D21" s="14" t="s">
        <v>22</v>
      </c>
      <c r="E21" s="14" t="s">
        <v>38</v>
      </c>
      <c r="F21" s="15">
        <f t="shared" si="0"/>
        <v>1000</v>
      </c>
      <c r="G21" s="15">
        <v>1000</v>
      </c>
      <c r="H21" s="15"/>
      <c r="I21" s="15"/>
      <c r="J21" s="21"/>
      <c r="K21" s="15"/>
      <c r="L21" s="15"/>
      <c r="M21" s="14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</row>
    <row r="22" s="3" customFormat="1" ht="28" customHeight="1" spans="1:197">
      <c r="A22" s="14">
        <v>17</v>
      </c>
      <c r="B22" s="14" t="s">
        <v>20</v>
      </c>
      <c r="C22" s="14" t="s">
        <v>21</v>
      </c>
      <c r="D22" s="14" t="s">
        <v>22</v>
      </c>
      <c r="E22" s="14" t="s">
        <v>39</v>
      </c>
      <c r="F22" s="15">
        <f t="shared" si="0"/>
        <v>1000</v>
      </c>
      <c r="G22" s="15">
        <v>1000</v>
      </c>
      <c r="H22" s="15"/>
      <c r="I22" s="15"/>
      <c r="J22" s="21"/>
      <c r="K22" s="15"/>
      <c r="L22" s="15"/>
      <c r="M22" s="14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</row>
    <row r="23" s="3" customFormat="1" ht="28" customHeight="1" spans="1:197">
      <c r="A23" s="14">
        <v>18</v>
      </c>
      <c r="B23" s="14" t="s">
        <v>20</v>
      </c>
      <c r="C23" s="14" t="s">
        <v>21</v>
      </c>
      <c r="D23" s="14" t="s">
        <v>22</v>
      </c>
      <c r="E23" s="14" t="s">
        <v>40</v>
      </c>
      <c r="F23" s="15">
        <f t="shared" si="0"/>
        <v>1000</v>
      </c>
      <c r="G23" s="15">
        <v>1000</v>
      </c>
      <c r="H23" s="15"/>
      <c r="I23" s="15"/>
      <c r="J23" s="21"/>
      <c r="K23" s="15"/>
      <c r="L23" s="15"/>
      <c r="M23" s="14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</row>
    <row r="24" s="3" customFormat="1" ht="28" customHeight="1" spans="1:197">
      <c r="A24" s="14">
        <v>19</v>
      </c>
      <c r="B24" s="14" t="s">
        <v>20</v>
      </c>
      <c r="C24" s="14" t="s">
        <v>21</v>
      </c>
      <c r="D24" s="14" t="s">
        <v>22</v>
      </c>
      <c r="E24" s="14" t="s">
        <v>41</v>
      </c>
      <c r="F24" s="15">
        <f t="shared" si="0"/>
        <v>1000</v>
      </c>
      <c r="G24" s="15">
        <v>1000</v>
      </c>
      <c r="H24" s="15"/>
      <c r="I24" s="15"/>
      <c r="J24" s="21"/>
      <c r="K24" s="15"/>
      <c r="L24" s="15"/>
      <c r="M24" s="14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</row>
    <row r="25" s="3" customFormat="1" ht="28" customHeight="1" spans="1:197">
      <c r="A25" s="14">
        <v>20</v>
      </c>
      <c r="B25" s="14" t="s">
        <v>20</v>
      </c>
      <c r="C25" s="14" t="s">
        <v>21</v>
      </c>
      <c r="D25" s="14" t="s">
        <v>22</v>
      </c>
      <c r="E25" s="14" t="s">
        <v>42</v>
      </c>
      <c r="F25" s="15">
        <f t="shared" si="0"/>
        <v>1000</v>
      </c>
      <c r="G25" s="15">
        <v>1000</v>
      </c>
      <c r="H25" s="15"/>
      <c r="I25" s="15"/>
      <c r="J25" s="21"/>
      <c r="K25" s="15"/>
      <c r="L25" s="15"/>
      <c r="M25" s="14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</row>
    <row r="26" s="3" customFormat="1" ht="28" customHeight="1" spans="1:197">
      <c r="A26" s="14">
        <v>21</v>
      </c>
      <c r="B26" s="14" t="s">
        <v>20</v>
      </c>
      <c r="C26" s="14" t="s">
        <v>21</v>
      </c>
      <c r="D26" s="14" t="s">
        <v>22</v>
      </c>
      <c r="E26" s="14" t="s">
        <v>43</v>
      </c>
      <c r="F26" s="15">
        <f t="shared" si="0"/>
        <v>1000</v>
      </c>
      <c r="G26" s="15">
        <v>1000</v>
      </c>
      <c r="H26" s="15"/>
      <c r="I26" s="15"/>
      <c r="J26" s="21"/>
      <c r="K26" s="15"/>
      <c r="L26" s="15"/>
      <c r="M26" s="14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</row>
    <row r="27" s="3" customFormat="1" ht="28" customHeight="1" spans="1:197">
      <c r="A27" s="14">
        <v>22</v>
      </c>
      <c r="B27" s="14" t="s">
        <v>20</v>
      </c>
      <c r="C27" s="14" t="s">
        <v>21</v>
      </c>
      <c r="D27" s="14" t="s">
        <v>22</v>
      </c>
      <c r="E27" s="14" t="s">
        <v>44</v>
      </c>
      <c r="F27" s="15">
        <f t="shared" si="0"/>
        <v>1250</v>
      </c>
      <c r="G27" s="15">
        <v>1250</v>
      </c>
      <c r="H27" s="15"/>
      <c r="I27" s="15"/>
      <c r="J27" s="21"/>
      <c r="K27" s="15"/>
      <c r="L27" s="15"/>
      <c r="M27" s="14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</row>
    <row r="28" s="3" customFormat="1" ht="28" customHeight="1" spans="1:197">
      <c r="A28" s="14">
        <v>23</v>
      </c>
      <c r="B28" s="14" t="s">
        <v>20</v>
      </c>
      <c r="C28" s="14" t="s">
        <v>21</v>
      </c>
      <c r="D28" s="14" t="s">
        <v>22</v>
      </c>
      <c r="E28" s="14" t="s">
        <v>45</v>
      </c>
      <c r="F28" s="15">
        <f t="shared" si="0"/>
        <v>1000</v>
      </c>
      <c r="G28" s="15">
        <v>1000</v>
      </c>
      <c r="H28" s="15"/>
      <c r="I28" s="15"/>
      <c r="J28" s="21"/>
      <c r="K28" s="15"/>
      <c r="L28" s="15"/>
      <c r="M28" s="14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</row>
    <row r="29" s="3" customFormat="1" ht="28" customHeight="1" spans="1:197">
      <c r="A29" s="14">
        <v>24</v>
      </c>
      <c r="B29" s="14" t="s">
        <v>20</v>
      </c>
      <c r="C29" s="14" t="s">
        <v>21</v>
      </c>
      <c r="D29" s="14" t="s">
        <v>22</v>
      </c>
      <c r="E29" s="14" t="s">
        <v>46</v>
      </c>
      <c r="F29" s="15">
        <f t="shared" si="0"/>
        <v>1000</v>
      </c>
      <c r="G29" s="15">
        <v>1000</v>
      </c>
      <c r="H29" s="15"/>
      <c r="I29" s="15"/>
      <c r="J29" s="21"/>
      <c r="K29" s="15"/>
      <c r="L29" s="15"/>
      <c r="M29" s="14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</row>
    <row r="30" s="3" customFormat="1" ht="28" customHeight="1" spans="1:197">
      <c r="A30" s="14">
        <v>25</v>
      </c>
      <c r="B30" s="14" t="s">
        <v>20</v>
      </c>
      <c r="C30" s="14" t="s">
        <v>21</v>
      </c>
      <c r="D30" s="14" t="s">
        <v>22</v>
      </c>
      <c r="E30" s="14" t="s">
        <v>47</v>
      </c>
      <c r="F30" s="15">
        <f t="shared" si="0"/>
        <v>1000</v>
      </c>
      <c r="G30" s="15">
        <v>1000</v>
      </c>
      <c r="H30" s="15"/>
      <c r="I30" s="15"/>
      <c r="J30" s="21"/>
      <c r="K30" s="15"/>
      <c r="L30" s="15"/>
      <c r="M30" s="14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</row>
    <row r="31" s="3" customFormat="1" ht="28" customHeight="1" spans="1:197">
      <c r="A31" s="14">
        <v>26</v>
      </c>
      <c r="B31" s="14" t="s">
        <v>20</v>
      </c>
      <c r="C31" s="14" t="s">
        <v>21</v>
      </c>
      <c r="D31" s="14" t="s">
        <v>22</v>
      </c>
      <c r="E31" s="14" t="s">
        <v>48</v>
      </c>
      <c r="F31" s="15">
        <f t="shared" si="0"/>
        <v>1000</v>
      </c>
      <c r="G31" s="15">
        <v>1000</v>
      </c>
      <c r="H31" s="15"/>
      <c r="I31" s="15"/>
      <c r="J31" s="21"/>
      <c r="K31" s="15"/>
      <c r="L31" s="15"/>
      <c r="M31" s="14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</row>
    <row r="32" s="3" customFormat="1" ht="28" customHeight="1" spans="1:197">
      <c r="A32" s="14">
        <v>27</v>
      </c>
      <c r="B32" s="14" t="s">
        <v>20</v>
      </c>
      <c r="C32" s="14" t="s">
        <v>21</v>
      </c>
      <c r="D32" s="14" t="s">
        <v>22</v>
      </c>
      <c r="E32" s="14" t="s">
        <v>49</v>
      </c>
      <c r="F32" s="15">
        <f t="shared" si="0"/>
        <v>1000</v>
      </c>
      <c r="G32" s="15">
        <v>1000</v>
      </c>
      <c r="H32" s="15"/>
      <c r="I32" s="15"/>
      <c r="J32" s="21"/>
      <c r="K32" s="15"/>
      <c r="L32" s="15"/>
      <c r="M32" s="14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</row>
    <row r="33" s="3" customFormat="1" ht="28" customHeight="1" spans="1:197">
      <c r="A33" s="14">
        <v>28</v>
      </c>
      <c r="B33" s="14" t="s">
        <v>20</v>
      </c>
      <c r="C33" s="14" t="s">
        <v>21</v>
      </c>
      <c r="D33" s="14" t="s">
        <v>22</v>
      </c>
      <c r="E33" s="14" t="s">
        <v>50</v>
      </c>
      <c r="F33" s="15">
        <f t="shared" si="0"/>
        <v>1000</v>
      </c>
      <c r="G33" s="15">
        <v>1000</v>
      </c>
      <c r="H33" s="15"/>
      <c r="I33" s="15"/>
      <c r="J33" s="21"/>
      <c r="K33" s="15"/>
      <c r="L33" s="15"/>
      <c r="M33" s="14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</row>
    <row r="34" s="3" customFormat="1" ht="28" customHeight="1" spans="1:197">
      <c r="A34" s="14">
        <v>29</v>
      </c>
      <c r="B34" s="14" t="s">
        <v>20</v>
      </c>
      <c r="C34" s="14" t="s">
        <v>21</v>
      </c>
      <c r="D34" s="14" t="s">
        <v>22</v>
      </c>
      <c r="E34" s="14" t="s">
        <v>51</v>
      </c>
      <c r="F34" s="15">
        <f t="shared" si="0"/>
        <v>1000</v>
      </c>
      <c r="G34" s="15">
        <v>1000</v>
      </c>
      <c r="H34" s="15"/>
      <c r="I34" s="15"/>
      <c r="J34" s="21"/>
      <c r="K34" s="15"/>
      <c r="L34" s="15"/>
      <c r="M34" s="14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</row>
    <row r="35" s="3" customFormat="1" ht="28" customHeight="1" spans="1:197">
      <c r="A35" s="14">
        <v>30</v>
      </c>
      <c r="B35" s="14" t="s">
        <v>20</v>
      </c>
      <c r="C35" s="14" t="s">
        <v>21</v>
      </c>
      <c r="D35" s="14" t="s">
        <v>22</v>
      </c>
      <c r="E35" s="14" t="s">
        <v>52</v>
      </c>
      <c r="F35" s="15">
        <f t="shared" si="0"/>
        <v>1000</v>
      </c>
      <c r="G35" s="15">
        <v>1000</v>
      </c>
      <c r="H35" s="15"/>
      <c r="I35" s="15"/>
      <c r="J35" s="21"/>
      <c r="K35" s="15"/>
      <c r="L35" s="15"/>
      <c r="M35" s="14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</row>
    <row r="36" s="3" customFormat="1" ht="28" customHeight="1" spans="1:197">
      <c r="A36" s="14">
        <v>31</v>
      </c>
      <c r="B36" s="14" t="s">
        <v>20</v>
      </c>
      <c r="C36" s="14" t="s">
        <v>21</v>
      </c>
      <c r="D36" s="14" t="s">
        <v>22</v>
      </c>
      <c r="E36" s="14" t="s">
        <v>53</v>
      </c>
      <c r="F36" s="15">
        <f t="shared" si="0"/>
        <v>1000</v>
      </c>
      <c r="G36" s="15">
        <v>1000</v>
      </c>
      <c r="H36" s="15"/>
      <c r="I36" s="15"/>
      <c r="J36" s="21"/>
      <c r="K36" s="15"/>
      <c r="L36" s="15"/>
      <c r="M36" s="14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</row>
    <row r="37" s="3" customFormat="1" ht="28" customHeight="1" spans="1:197">
      <c r="A37" s="14">
        <v>32</v>
      </c>
      <c r="B37" s="14" t="s">
        <v>20</v>
      </c>
      <c r="C37" s="14" t="s">
        <v>21</v>
      </c>
      <c r="D37" s="14" t="s">
        <v>22</v>
      </c>
      <c r="E37" s="14" t="s">
        <v>54</v>
      </c>
      <c r="F37" s="15">
        <f t="shared" si="0"/>
        <v>750</v>
      </c>
      <c r="G37" s="15">
        <v>750</v>
      </c>
      <c r="H37" s="15"/>
      <c r="I37" s="15"/>
      <c r="J37" s="21"/>
      <c r="K37" s="15"/>
      <c r="L37" s="15"/>
      <c r="M37" s="14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</row>
    <row r="38" s="3" customFormat="1" ht="28" customHeight="1" spans="1:197">
      <c r="A38" s="14">
        <v>33</v>
      </c>
      <c r="B38" s="14" t="s">
        <v>20</v>
      </c>
      <c r="C38" s="14" t="s">
        <v>21</v>
      </c>
      <c r="D38" s="14" t="s">
        <v>22</v>
      </c>
      <c r="E38" s="14" t="s">
        <v>55</v>
      </c>
      <c r="F38" s="15">
        <f t="shared" si="0"/>
        <v>1000</v>
      </c>
      <c r="G38" s="15">
        <v>1000</v>
      </c>
      <c r="H38" s="15"/>
      <c r="I38" s="15"/>
      <c r="J38" s="21"/>
      <c r="K38" s="15"/>
      <c r="L38" s="15"/>
      <c r="M38" s="14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</row>
    <row r="39" s="3" customFormat="1" ht="28" customHeight="1" spans="1:197">
      <c r="A39" s="14">
        <v>34</v>
      </c>
      <c r="B39" s="14" t="s">
        <v>20</v>
      </c>
      <c r="C39" s="14" t="s">
        <v>21</v>
      </c>
      <c r="D39" s="14" t="s">
        <v>22</v>
      </c>
      <c r="E39" s="14" t="s">
        <v>56</v>
      </c>
      <c r="F39" s="15">
        <f t="shared" si="0"/>
        <v>1250</v>
      </c>
      <c r="G39" s="15">
        <v>1250</v>
      </c>
      <c r="H39" s="15"/>
      <c r="I39" s="15"/>
      <c r="J39" s="21"/>
      <c r="K39" s="15"/>
      <c r="L39" s="15"/>
      <c r="M39" s="1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</row>
    <row r="40" s="3" customFormat="1" ht="28" customHeight="1" spans="1:197">
      <c r="A40" s="14">
        <v>35</v>
      </c>
      <c r="B40" s="14" t="s">
        <v>20</v>
      </c>
      <c r="C40" s="14" t="s">
        <v>21</v>
      </c>
      <c r="D40" s="14" t="s">
        <v>22</v>
      </c>
      <c r="E40" s="14" t="s">
        <v>57</v>
      </c>
      <c r="F40" s="15">
        <f t="shared" si="0"/>
        <v>1000</v>
      </c>
      <c r="G40" s="15">
        <v>1000</v>
      </c>
      <c r="H40" s="15"/>
      <c r="I40" s="15"/>
      <c r="J40" s="21"/>
      <c r="K40" s="15"/>
      <c r="L40" s="15"/>
      <c r="M40" s="1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</row>
    <row r="41" s="3" customFormat="1" ht="28" customHeight="1" spans="1:197">
      <c r="A41" s="14">
        <v>36</v>
      </c>
      <c r="B41" s="14" t="s">
        <v>20</v>
      </c>
      <c r="C41" s="14" t="s">
        <v>21</v>
      </c>
      <c r="D41" s="14" t="s">
        <v>22</v>
      </c>
      <c r="E41" s="14" t="s">
        <v>58</v>
      </c>
      <c r="F41" s="15">
        <f t="shared" si="0"/>
        <v>1000</v>
      </c>
      <c r="G41" s="15">
        <v>1000</v>
      </c>
      <c r="H41" s="15"/>
      <c r="I41" s="15"/>
      <c r="J41" s="21"/>
      <c r="K41" s="15"/>
      <c r="L41" s="15"/>
      <c r="M41" s="1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</row>
    <row r="42" s="3" customFormat="1" ht="28" customHeight="1" spans="1:197">
      <c r="A42" s="14">
        <v>37</v>
      </c>
      <c r="B42" s="14" t="s">
        <v>20</v>
      </c>
      <c r="C42" s="14" t="s">
        <v>21</v>
      </c>
      <c r="D42" s="14" t="s">
        <v>22</v>
      </c>
      <c r="E42" s="14" t="s">
        <v>59</v>
      </c>
      <c r="F42" s="15">
        <f t="shared" si="0"/>
        <v>1000</v>
      </c>
      <c r="G42" s="15">
        <v>1000</v>
      </c>
      <c r="H42" s="15"/>
      <c r="I42" s="15"/>
      <c r="J42" s="21"/>
      <c r="K42" s="15"/>
      <c r="L42" s="15"/>
      <c r="M42" s="1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</row>
    <row r="43" s="3" customFormat="1" ht="28" customHeight="1" spans="1:197">
      <c r="A43" s="14">
        <v>38</v>
      </c>
      <c r="B43" s="14" t="s">
        <v>20</v>
      </c>
      <c r="C43" s="14" t="s">
        <v>21</v>
      </c>
      <c r="D43" s="14" t="s">
        <v>22</v>
      </c>
      <c r="E43" s="14" t="s">
        <v>60</v>
      </c>
      <c r="F43" s="15">
        <f t="shared" si="0"/>
        <v>750</v>
      </c>
      <c r="G43" s="15">
        <v>750</v>
      </c>
      <c r="H43" s="15"/>
      <c r="I43" s="15"/>
      <c r="J43" s="21"/>
      <c r="K43" s="15"/>
      <c r="L43" s="15"/>
      <c r="M43" s="14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</row>
    <row r="44" s="3" customFormat="1" ht="28" customHeight="1" spans="1:197">
      <c r="A44" s="14">
        <v>39</v>
      </c>
      <c r="B44" s="14" t="s">
        <v>20</v>
      </c>
      <c r="C44" s="14" t="s">
        <v>21</v>
      </c>
      <c r="D44" s="14" t="s">
        <v>22</v>
      </c>
      <c r="E44" s="14" t="s">
        <v>61</v>
      </c>
      <c r="F44" s="15">
        <f t="shared" si="0"/>
        <v>1250</v>
      </c>
      <c r="G44" s="15">
        <v>1250</v>
      </c>
      <c r="H44" s="15"/>
      <c r="I44" s="15"/>
      <c r="J44" s="21"/>
      <c r="K44" s="15"/>
      <c r="L44" s="15"/>
      <c r="M44" s="1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</row>
    <row r="45" s="3" customFormat="1" ht="28" customHeight="1" spans="1:197">
      <c r="A45" s="14">
        <v>40</v>
      </c>
      <c r="B45" s="14" t="s">
        <v>20</v>
      </c>
      <c r="C45" s="14" t="s">
        <v>21</v>
      </c>
      <c r="D45" s="14" t="s">
        <v>22</v>
      </c>
      <c r="E45" s="14" t="s">
        <v>62</v>
      </c>
      <c r="F45" s="15">
        <f t="shared" si="0"/>
        <v>1000</v>
      </c>
      <c r="G45" s="15">
        <v>1000</v>
      </c>
      <c r="H45" s="15"/>
      <c r="I45" s="15"/>
      <c r="J45" s="21"/>
      <c r="K45" s="15"/>
      <c r="L45" s="15"/>
      <c r="M45" s="1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</row>
    <row r="46" s="3" customFormat="1" ht="28" customHeight="1" spans="1:197">
      <c r="A46" s="14">
        <v>41</v>
      </c>
      <c r="B46" s="14" t="s">
        <v>20</v>
      </c>
      <c r="C46" s="14" t="s">
        <v>21</v>
      </c>
      <c r="D46" s="14" t="s">
        <v>22</v>
      </c>
      <c r="E46" s="14" t="s">
        <v>63</v>
      </c>
      <c r="F46" s="15">
        <f t="shared" si="0"/>
        <v>1000</v>
      </c>
      <c r="G46" s="15">
        <v>1000</v>
      </c>
      <c r="H46" s="15"/>
      <c r="I46" s="15"/>
      <c r="J46" s="21"/>
      <c r="K46" s="15"/>
      <c r="L46" s="15"/>
      <c r="M46" s="14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</row>
    <row r="47" s="3" customFormat="1" ht="28" customHeight="1" spans="1:197">
      <c r="A47" s="14">
        <v>42</v>
      </c>
      <c r="B47" s="14" t="s">
        <v>20</v>
      </c>
      <c r="C47" s="14" t="s">
        <v>21</v>
      </c>
      <c r="D47" s="14" t="s">
        <v>22</v>
      </c>
      <c r="E47" s="14" t="s">
        <v>64</v>
      </c>
      <c r="F47" s="15">
        <f t="shared" si="0"/>
        <v>2400</v>
      </c>
      <c r="G47" s="15">
        <v>1000</v>
      </c>
      <c r="H47" s="15">
        <v>900</v>
      </c>
      <c r="I47" s="15"/>
      <c r="J47" s="15"/>
      <c r="K47" s="15">
        <v>500</v>
      </c>
      <c r="L47" s="15"/>
      <c r="M47" s="14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</row>
    <row r="48" s="3" customFormat="1" ht="28" customHeight="1" spans="1:197">
      <c r="A48" s="14">
        <v>43</v>
      </c>
      <c r="B48" s="14" t="s">
        <v>20</v>
      </c>
      <c r="C48" s="14" t="s">
        <v>21</v>
      </c>
      <c r="D48" s="14" t="s">
        <v>22</v>
      </c>
      <c r="E48" s="14" t="s">
        <v>65</v>
      </c>
      <c r="F48" s="15">
        <f t="shared" si="0"/>
        <v>1000</v>
      </c>
      <c r="G48" s="15">
        <v>1000</v>
      </c>
      <c r="H48" s="15"/>
      <c r="I48" s="15"/>
      <c r="J48" s="15"/>
      <c r="K48" s="15"/>
      <c r="L48" s="15"/>
      <c r="M48" s="14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</row>
    <row r="49" s="3" customFormat="1" ht="28" customHeight="1" spans="1:197">
      <c r="A49" s="14">
        <v>44</v>
      </c>
      <c r="B49" s="14" t="s">
        <v>20</v>
      </c>
      <c r="C49" s="14" t="s">
        <v>21</v>
      </c>
      <c r="D49" s="14" t="s">
        <v>22</v>
      </c>
      <c r="E49" s="14" t="s">
        <v>66</v>
      </c>
      <c r="F49" s="15">
        <f t="shared" si="0"/>
        <v>750</v>
      </c>
      <c r="G49" s="15">
        <v>750</v>
      </c>
      <c r="H49" s="15"/>
      <c r="I49" s="15"/>
      <c r="J49" s="15"/>
      <c r="K49" s="15"/>
      <c r="L49" s="15"/>
      <c r="M49" s="14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</row>
    <row r="50" s="3" customFormat="1" ht="28" customHeight="1" spans="1:197">
      <c r="A50" s="14">
        <v>45</v>
      </c>
      <c r="B50" s="14" t="s">
        <v>20</v>
      </c>
      <c r="C50" s="14" t="s">
        <v>21</v>
      </c>
      <c r="D50" s="14" t="s">
        <v>22</v>
      </c>
      <c r="E50" s="14" t="s">
        <v>67</v>
      </c>
      <c r="F50" s="15">
        <f t="shared" si="0"/>
        <v>2150</v>
      </c>
      <c r="G50" s="15">
        <v>1250</v>
      </c>
      <c r="H50" s="15"/>
      <c r="I50" s="15">
        <v>900</v>
      </c>
      <c r="J50" s="15"/>
      <c r="K50" s="15"/>
      <c r="L50" s="15"/>
      <c r="M50" s="14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</row>
    <row r="51" s="3" customFormat="1" ht="28" customHeight="1" spans="1:197">
      <c r="A51" s="14">
        <v>46</v>
      </c>
      <c r="B51" s="14" t="s">
        <v>20</v>
      </c>
      <c r="C51" s="14" t="s">
        <v>21</v>
      </c>
      <c r="D51" s="14" t="s">
        <v>22</v>
      </c>
      <c r="E51" s="14" t="s">
        <v>68</v>
      </c>
      <c r="F51" s="15">
        <f t="shared" si="0"/>
        <v>1250</v>
      </c>
      <c r="G51" s="15">
        <v>1250</v>
      </c>
      <c r="H51" s="15"/>
      <c r="I51" s="15"/>
      <c r="J51" s="15"/>
      <c r="K51" s="15"/>
      <c r="L51" s="15"/>
      <c r="M51" s="14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</row>
    <row r="52" s="3" customFormat="1" ht="28" customHeight="1" spans="1:197">
      <c r="A52" s="14">
        <v>47</v>
      </c>
      <c r="B52" s="14" t="s">
        <v>20</v>
      </c>
      <c r="C52" s="14" t="s">
        <v>21</v>
      </c>
      <c r="D52" s="14" t="s">
        <v>22</v>
      </c>
      <c r="E52" s="14" t="s">
        <v>69</v>
      </c>
      <c r="F52" s="15">
        <f t="shared" si="0"/>
        <v>1000</v>
      </c>
      <c r="G52" s="15">
        <v>1000</v>
      </c>
      <c r="H52" s="15"/>
      <c r="I52" s="15"/>
      <c r="J52" s="15"/>
      <c r="K52" s="15"/>
      <c r="L52" s="15"/>
      <c r="M52" s="14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</row>
    <row r="53" s="3" customFormat="1" ht="28" customHeight="1" spans="1:197">
      <c r="A53" s="14">
        <v>48</v>
      </c>
      <c r="B53" s="14" t="s">
        <v>20</v>
      </c>
      <c r="C53" s="14" t="s">
        <v>21</v>
      </c>
      <c r="D53" s="14" t="s">
        <v>22</v>
      </c>
      <c r="E53" s="14" t="s">
        <v>70</v>
      </c>
      <c r="F53" s="15">
        <f t="shared" si="0"/>
        <v>1000</v>
      </c>
      <c r="G53" s="15">
        <v>1000</v>
      </c>
      <c r="H53" s="15"/>
      <c r="I53" s="15"/>
      <c r="J53" s="15"/>
      <c r="K53" s="15"/>
      <c r="L53" s="15"/>
      <c r="M53" s="14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</row>
    <row r="54" s="3" customFormat="1" ht="28" customHeight="1" spans="1:197">
      <c r="A54" s="14">
        <v>49</v>
      </c>
      <c r="B54" s="14" t="s">
        <v>20</v>
      </c>
      <c r="C54" s="14" t="s">
        <v>21</v>
      </c>
      <c r="D54" s="14" t="s">
        <v>22</v>
      </c>
      <c r="E54" s="14" t="s">
        <v>71</v>
      </c>
      <c r="F54" s="15">
        <f t="shared" si="0"/>
        <v>750</v>
      </c>
      <c r="G54" s="15">
        <v>750</v>
      </c>
      <c r="H54" s="15"/>
      <c r="I54" s="15"/>
      <c r="J54" s="15"/>
      <c r="K54" s="15"/>
      <c r="L54" s="15"/>
      <c r="M54" s="14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</row>
    <row r="55" s="3" customFormat="1" ht="28" customHeight="1" spans="1:197">
      <c r="A55" s="14">
        <v>50</v>
      </c>
      <c r="B55" s="14" t="s">
        <v>20</v>
      </c>
      <c r="C55" s="14" t="s">
        <v>21</v>
      </c>
      <c r="D55" s="14" t="s">
        <v>22</v>
      </c>
      <c r="E55" s="14" t="s">
        <v>72</v>
      </c>
      <c r="F55" s="15">
        <f t="shared" si="0"/>
        <v>750</v>
      </c>
      <c r="G55" s="15">
        <v>750</v>
      </c>
      <c r="H55" s="15"/>
      <c r="I55" s="15"/>
      <c r="J55" s="15"/>
      <c r="K55" s="15"/>
      <c r="L55" s="15"/>
      <c r="M55" s="14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</row>
    <row r="56" s="3" customFormat="1" ht="28" customHeight="1" spans="1:197">
      <c r="A56" s="14">
        <v>51</v>
      </c>
      <c r="B56" s="14" t="s">
        <v>20</v>
      </c>
      <c r="C56" s="14" t="s">
        <v>21</v>
      </c>
      <c r="D56" s="14" t="s">
        <v>22</v>
      </c>
      <c r="E56" s="14" t="s">
        <v>73</v>
      </c>
      <c r="F56" s="15">
        <f t="shared" si="0"/>
        <v>2150</v>
      </c>
      <c r="G56" s="15">
        <v>1250</v>
      </c>
      <c r="H56" s="15">
        <v>900</v>
      </c>
      <c r="I56" s="15"/>
      <c r="J56" s="15"/>
      <c r="K56" s="15"/>
      <c r="L56" s="15"/>
      <c r="M56" s="14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</row>
    <row r="57" s="3" customFormat="1" ht="28" customHeight="1" spans="1:197">
      <c r="A57" s="14">
        <v>52</v>
      </c>
      <c r="B57" s="14" t="s">
        <v>20</v>
      </c>
      <c r="C57" s="14" t="s">
        <v>21</v>
      </c>
      <c r="D57" s="14" t="s">
        <v>22</v>
      </c>
      <c r="E57" s="14" t="s">
        <v>74</v>
      </c>
      <c r="F57" s="15">
        <f t="shared" si="0"/>
        <v>1250</v>
      </c>
      <c r="G57" s="15">
        <v>1250</v>
      </c>
      <c r="H57" s="15"/>
      <c r="I57" s="15"/>
      <c r="J57" s="15"/>
      <c r="K57" s="15"/>
      <c r="L57" s="15"/>
      <c r="M57" s="14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</row>
    <row r="58" s="3" customFormat="1" ht="28" customHeight="1" spans="1:197">
      <c r="A58" s="14">
        <v>53</v>
      </c>
      <c r="B58" s="14" t="s">
        <v>20</v>
      </c>
      <c r="C58" s="14" t="s">
        <v>21</v>
      </c>
      <c r="D58" s="14" t="s">
        <v>22</v>
      </c>
      <c r="E58" s="14" t="s">
        <v>75</v>
      </c>
      <c r="F58" s="15">
        <f t="shared" si="0"/>
        <v>1000</v>
      </c>
      <c r="G58" s="15">
        <v>1000</v>
      </c>
      <c r="H58" s="15"/>
      <c r="I58" s="15"/>
      <c r="J58" s="15"/>
      <c r="K58" s="15"/>
      <c r="L58" s="15"/>
      <c r="M58" s="14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</row>
    <row r="59" s="3" customFormat="1" ht="28" customHeight="1" spans="1:197">
      <c r="A59" s="14">
        <v>54</v>
      </c>
      <c r="B59" s="14" t="s">
        <v>20</v>
      </c>
      <c r="C59" s="14" t="s">
        <v>21</v>
      </c>
      <c r="D59" s="14" t="s">
        <v>22</v>
      </c>
      <c r="E59" s="14" t="s">
        <v>76</v>
      </c>
      <c r="F59" s="15">
        <f t="shared" si="0"/>
        <v>1000</v>
      </c>
      <c r="G59" s="15">
        <v>1000</v>
      </c>
      <c r="H59" s="15"/>
      <c r="I59" s="15"/>
      <c r="J59" s="15"/>
      <c r="K59" s="15"/>
      <c r="L59" s="15"/>
      <c r="M59" s="14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</row>
    <row r="60" s="3" customFormat="1" ht="28" customHeight="1" spans="1:197">
      <c r="A60" s="14">
        <v>55</v>
      </c>
      <c r="B60" s="14" t="s">
        <v>20</v>
      </c>
      <c r="C60" s="14" t="s">
        <v>21</v>
      </c>
      <c r="D60" s="14" t="s">
        <v>22</v>
      </c>
      <c r="E60" s="14" t="s">
        <v>77</v>
      </c>
      <c r="F60" s="15">
        <f t="shared" si="0"/>
        <v>1000</v>
      </c>
      <c r="G60" s="15">
        <v>1000</v>
      </c>
      <c r="H60" s="15"/>
      <c r="I60" s="15"/>
      <c r="J60" s="15"/>
      <c r="K60" s="15"/>
      <c r="L60" s="15"/>
      <c r="M60" s="14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</row>
    <row r="61" s="3" customFormat="1" ht="28" customHeight="1" spans="1:197">
      <c r="A61" s="14">
        <v>56</v>
      </c>
      <c r="B61" s="14" t="s">
        <v>20</v>
      </c>
      <c r="C61" s="14" t="s">
        <v>21</v>
      </c>
      <c r="D61" s="14" t="s">
        <v>22</v>
      </c>
      <c r="E61" s="14" t="s">
        <v>78</v>
      </c>
      <c r="F61" s="15">
        <f t="shared" si="0"/>
        <v>750</v>
      </c>
      <c r="G61" s="15">
        <v>750</v>
      </c>
      <c r="H61" s="15"/>
      <c r="I61" s="15"/>
      <c r="J61" s="15"/>
      <c r="K61" s="15"/>
      <c r="L61" s="15"/>
      <c r="M61" s="14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</row>
    <row r="62" s="3" customFormat="1" ht="28" customHeight="1" spans="1:197">
      <c r="A62" s="14">
        <v>57</v>
      </c>
      <c r="B62" s="14" t="s">
        <v>20</v>
      </c>
      <c r="C62" s="14" t="s">
        <v>21</v>
      </c>
      <c r="D62" s="14" t="s">
        <v>22</v>
      </c>
      <c r="E62" s="14" t="s">
        <v>79</v>
      </c>
      <c r="F62" s="15">
        <f t="shared" si="0"/>
        <v>750</v>
      </c>
      <c r="G62" s="15">
        <v>750</v>
      </c>
      <c r="H62" s="15"/>
      <c r="I62" s="15"/>
      <c r="J62" s="15"/>
      <c r="K62" s="15"/>
      <c r="L62" s="15"/>
      <c r="M62" s="14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</row>
    <row r="63" s="3" customFormat="1" ht="28" customHeight="1" spans="1:197">
      <c r="A63" s="14">
        <v>58</v>
      </c>
      <c r="B63" s="14" t="s">
        <v>20</v>
      </c>
      <c r="C63" s="14" t="s">
        <v>21</v>
      </c>
      <c r="D63" s="14" t="s">
        <v>22</v>
      </c>
      <c r="E63" s="14" t="s">
        <v>80</v>
      </c>
      <c r="F63" s="15">
        <f t="shared" si="0"/>
        <v>1000</v>
      </c>
      <c r="G63" s="15">
        <v>1000</v>
      </c>
      <c r="H63" s="15"/>
      <c r="I63" s="15"/>
      <c r="J63" s="15"/>
      <c r="K63" s="15"/>
      <c r="L63" s="15"/>
      <c r="M63" s="14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</row>
    <row r="64" s="3" customFormat="1" ht="28" customHeight="1" spans="1:197">
      <c r="A64" s="14">
        <v>59</v>
      </c>
      <c r="B64" s="14" t="s">
        <v>20</v>
      </c>
      <c r="C64" s="14" t="s">
        <v>21</v>
      </c>
      <c r="D64" s="14" t="s">
        <v>22</v>
      </c>
      <c r="E64" s="14" t="s">
        <v>81</v>
      </c>
      <c r="F64" s="15">
        <f t="shared" si="0"/>
        <v>1000</v>
      </c>
      <c r="G64" s="15">
        <v>1000</v>
      </c>
      <c r="H64" s="15"/>
      <c r="I64" s="15"/>
      <c r="J64" s="15"/>
      <c r="K64" s="15"/>
      <c r="L64" s="15"/>
      <c r="M64" s="14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</row>
    <row r="65" s="3" customFormat="1" ht="28" customHeight="1" spans="1:197">
      <c r="A65" s="14">
        <v>60</v>
      </c>
      <c r="B65" s="14" t="s">
        <v>20</v>
      </c>
      <c r="C65" s="14" t="s">
        <v>21</v>
      </c>
      <c r="D65" s="14" t="s">
        <v>22</v>
      </c>
      <c r="E65" s="14" t="s">
        <v>82</v>
      </c>
      <c r="F65" s="15">
        <f t="shared" si="0"/>
        <v>1000</v>
      </c>
      <c r="G65" s="15">
        <v>1000</v>
      </c>
      <c r="H65" s="15"/>
      <c r="I65" s="15"/>
      <c r="J65" s="15"/>
      <c r="K65" s="15"/>
      <c r="L65" s="15"/>
      <c r="M65" s="14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</row>
    <row r="66" s="3" customFormat="1" ht="28" customHeight="1" spans="1:197">
      <c r="A66" s="14">
        <v>61</v>
      </c>
      <c r="B66" s="14" t="s">
        <v>20</v>
      </c>
      <c r="C66" s="14" t="s">
        <v>21</v>
      </c>
      <c r="D66" s="14" t="s">
        <v>22</v>
      </c>
      <c r="E66" s="14" t="s">
        <v>83</v>
      </c>
      <c r="F66" s="15">
        <f t="shared" si="0"/>
        <v>1000</v>
      </c>
      <c r="G66" s="15">
        <v>1000</v>
      </c>
      <c r="H66" s="15"/>
      <c r="I66" s="15"/>
      <c r="J66" s="15"/>
      <c r="K66" s="15"/>
      <c r="L66" s="15"/>
      <c r="M66" s="14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</row>
    <row r="67" s="3" customFormat="1" ht="28" customHeight="1" spans="1:197">
      <c r="A67" s="14">
        <v>62</v>
      </c>
      <c r="B67" s="14" t="s">
        <v>20</v>
      </c>
      <c r="C67" s="14" t="s">
        <v>21</v>
      </c>
      <c r="D67" s="14" t="s">
        <v>22</v>
      </c>
      <c r="E67" s="14" t="s">
        <v>84</v>
      </c>
      <c r="F67" s="15">
        <f t="shared" si="0"/>
        <v>1000</v>
      </c>
      <c r="G67" s="15">
        <v>1000</v>
      </c>
      <c r="H67" s="15"/>
      <c r="I67" s="15"/>
      <c r="J67" s="15"/>
      <c r="K67" s="15"/>
      <c r="L67" s="15"/>
      <c r="M67" s="14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</row>
    <row r="68" s="3" customFormat="1" ht="28" customHeight="1" spans="1:197">
      <c r="A68" s="14">
        <v>63</v>
      </c>
      <c r="B68" s="14" t="s">
        <v>20</v>
      </c>
      <c r="C68" s="14" t="s">
        <v>21</v>
      </c>
      <c r="D68" s="14" t="s">
        <v>22</v>
      </c>
      <c r="E68" s="14" t="s">
        <v>85</v>
      </c>
      <c r="F68" s="15">
        <f t="shared" si="0"/>
        <v>1000</v>
      </c>
      <c r="G68" s="15">
        <v>1000</v>
      </c>
      <c r="H68" s="15"/>
      <c r="I68" s="15"/>
      <c r="J68" s="15"/>
      <c r="K68" s="15"/>
      <c r="L68" s="15"/>
      <c r="M68" s="14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</row>
    <row r="69" s="3" customFormat="1" ht="28" customHeight="1" spans="1:197">
      <c r="A69" s="14">
        <v>64</v>
      </c>
      <c r="B69" s="14" t="s">
        <v>20</v>
      </c>
      <c r="C69" s="14" t="s">
        <v>21</v>
      </c>
      <c r="D69" s="14" t="s">
        <v>22</v>
      </c>
      <c r="E69" s="14" t="s">
        <v>86</v>
      </c>
      <c r="F69" s="15">
        <f t="shared" si="0"/>
        <v>1000</v>
      </c>
      <c r="G69" s="15">
        <v>1000</v>
      </c>
      <c r="H69" s="15"/>
      <c r="I69" s="15"/>
      <c r="J69" s="15"/>
      <c r="K69" s="15"/>
      <c r="L69" s="15"/>
      <c r="M69" s="14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</row>
    <row r="70" s="3" customFormat="1" ht="28" customHeight="1" spans="1:197">
      <c r="A70" s="14">
        <v>65</v>
      </c>
      <c r="B70" s="14" t="s">
        <v>20</v>
      </c>
      <c r="C70" s="14" t="s">
        <v>21</v>
      </c>
      <c r="D70" s="14" t="s">
        <v>22</v>
      </c>
      <c r="E70" s="14" t="s">
        <v>87</v>
      </c>
      <c r="F70" s="15">
        <f t="shared" si="0"/>
        <v>1000</v>
      </c>
      <c r="G70" s="15">
        <v>1000</v>
      </c>
      <c r="H70" s="15"/>
      <c r="I70" s="15"/>
      <c r="J70" s="15"/>
      <c r="K70" s="15"/>
      <c r="L70" s="15"/>
      <c r="M70" s="14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</row>
    <row r="71" s="3" customFormat="1" ht="28" customHeight="1" spans="1:197">
      <c r="A71" s="14">
        <v>66</v>
      </c>
      <c r="B71" s="14" t="s">
        <v>20</v>
      </c>
      <c r="C71" s="14" t="s">
        <v>21</v>
      </c>
      <c r="D71" s="14" t="s">
        <v>22</v>
      </c>
      <c r="E71" s="14" t="s">
        <v>88</v>
      </c>
      <c r="F71" s="15">
        <f t="shared" ref="F71:F134" si="1">G71+H71+I71+J71+K71+L71</f>
        <v>1000</v>
      </c>
      <c r="G71" s="15">
        <v>1000</v>
      </c>
      <c r="H71" s="15"/>
      <c r="I71" s="15"/>
      <c r="J71" s="15"/>
      <c r="K71" s="15"/>
      <c r="L71" s="15"/>
      <c r="M71" s="14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</row>
    <row r="72" s="3" customFormat="1" ht="28" customHeight="1" spans="1:197">
      <c r="A72" s="14">
        <v>67</v>
      </c>
      <c r="B72" s="14" t="s">
        <v>20</v>
      </c>
      <c r="C72" s="14" t="s">
        <v>21</v>
      </c>
      <c r="D72" s="14" t="s">
        <v>22</v>
      </c>
      <c r="E72" s="14" t="s">
        <v>89</v>
      </c>
      <c r="F72" s="15">
        <f t="shared" si="1"/>
        <v>2150</v>
      </c>
      <c r="G72" s="15">
        <v>1250</v>
      </c>
      <c r="H72" s="15">
        <v>900</v>
      </c>
      <c r="I72" s="15"/>
      <c r="J72" s="15"/>
      <c r="K72" s="15"/>
      <c r="L72" s="15"/>
      <c r="M72" s="14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</row>
    <row r="73" s="3" customFormat="1" ht="28" customHeight="1" spans="1:197">
      <c r="A73" s="14">
        <v>68</v>
      </c>
      <c r="B73" s="14" t="s">
        <v>20</v>
      </c>
      <c r="C73" s="14" t="s">
        <v>21</v>
      </c>
      <c r="D73" s="14" t="s">
        <v>22</v>
      </c>
      <c r="E73" s="14" t="s">
        <v>90</v>
      </c>
      <c r="F73" s="15">
        <f t="shared" si="1"/>
        <v>1000</v>
      </c>
      <c r="G73" s="15">
        <v>1000</v>
      </c>
      <c r="H73" s="15"/>
      <c r="I73" s="15"/>
      <c r="J73" s="15"/>
      <c r="K73" s="15"/>
      <c r="L73" s="15"/>
      <c r="M73" s="14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</row>
    <row r="74" s="3" customFormat="1" ht="28" customHeight="1" spans="1:197">
      <c r="A74" s="14">
        <v>69</v>
      </c>
      <c r="B74" s="14" t="s">
        <v>20</v>
      </c>
      <c r="C74" s="14" t="s">
        <v>21</v>
      </c>
      <c r="D74" s="14" t="s">
        <v>22</v>
      </c>
      <c r="E74" s="14" t="s">
        <v>91</v>
      </c>
      <c r="F74" s="15">
        <f t="shared" si="1"/>
        <v>1000</v>
      </c>
      <c r="G74" s="15">
        <v>1000</v>
      </c>
      <c r="H74" s="15"/>
      <c r="I74" s="15"/>
      <c r="J74" s="15"/>
      <c r="K74" s="15"/>
      <c r="L74" s="15"/>
      <c r="M74" s="14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</row>
    <row r="75" s="3" customFormat="1" ht="28" customHeight="1" spans="1:197">
      <c r="A75" s="14">
        <v>70</v>
      </c>
      <c r="B75" s="14" t="s">
        <v>20</v>
      </c>
      <c r="C75" s="14" t="s">
        <v>21</v>
      </c>
      <c r="D75" s="14" t="s">
        <v>22</v>
      </c>
      <c r="E75" s="14" t="s">
        <v>92</v>
      </c>
      <c r="F75" s="15">
        <f t="shared" si="1"/>
        <v>750</v>
      </c>
      <c r="G75" s="15">
        <v>750</v>
      </c>
      <c r="H75" s="15"/>
      <c r="I75" s="15"/>
      <c r="J75" s="15"/>
      <c r="K75" s="15"/>
      <c r="L75" s="15"/>
      <c r="M75" s="14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</row>
    <row r="76" s="3" customFormat="1" ht="28" customHeight="1" spans="1:197">
      <c r="A76" s="14">
        <v>71</v>
      </c>
      <c r="B76" s="14" t="s">
        <v>20</v>
      </c>
      <c r="C76" s="14" t="s">
        <v>21</v>
      </c>
      <c r="D76" s="14" t="s">
        <v>22</v>
      </c>
      <c r="E76" s="14" t="s">
        <v>93</v>
      </c>
      <c r="F76" s="15">
        <f t="shared" si="1"/>
        <v>2650</v>
      </c>
      <c r="G76" s="15">
        <v>1250</v>
      </c>
      <c r="H76" s="15">
        <v>900</v>
      </c>
      <c r="I76" s="15"/>
      <c r="J76" s="15"/>
      <c r="K76" s="15">
        <v>500</v>
      </c>
      <c r="L76" s="15"/>
      <c r="M76" s="14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</row>
    <row r="77" s="3" customFormat="1" ht="28" customHeight="1" spans="1:197">
      <c r="A77" s="14">
        <v>72</v>
      </c>
      <c r="B77" s="14" t="s">
        <v>20</v>
      </c>
      <c r="C77" s="14" t="s">
        <v>21</v>
      </c>
      <c r="D77" s="14" t="s">
        <v>22</v>
      </c>
      <c r="E77" s="14" t="s">
        <v>94</v>
      </c>
      <c r="F77" s="15">
        <f t="shared" si="1"/>
        <v>2150</v>
      </c>
      <c r="G77" s="15">
        <v>1250</v>
      </c>
      <c r="H77" s="15">
        <v>900</v>
      </c>
      <c r="I77" s="15"/>
      <c r="J77" s="15"/>
      <c r="K77" s="15"/>
      <c r="L77" s="15"/>
      <c r="M77" s="14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</row>
    <row r="78" s="3" customFormat="1" ht="28" customHeight="1" spans="1:197">
      <c r="A78" s="14">
        <v>73</v>
      </c>
      <c r="B78" s="14" t="s">
        <v>20</v>
      </c>
      <c r="C78" s="14" t="s">
        <v>21</v>
      </c>
      <c r="D78" s="14" t="s">
        <v>22</v>
      </c>
      <c r="E78" s="14" t="s">
        <v>95</v>
      </c>
      <c r="F78" s="15">
        <f t="shared" si="1"/>
        <v>1000</v>
      </c>
      <c r="G78" s="15">
        <v>1000</v>
      </c>
      <c r="H78" s="15"/>
      <c r="I78" s="15"/>
      <c r="J78" s="15"/>
      <c r="K78" s="15"/>
      <c r="L78" s="15"/>
      <c r="M78" s="14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</row>
    <row r="79" s="3" customFormat="1" ht="28" customHeight="1" spans="1:197">
      <c r="A79" s="14">
        <v>74</v>
      </c>
      <c r="B79" s="14" t="s">
        <v>20</v>
      </c>
      <c r="C79" s="14" t="s">
        <v>21</v>
      </c>
      <c r="D79" s="14" t="s">
        <v>22</v>
      </c>
      <c r="E79" s="14" t="s">
        <v>96</v>
      </c>
      <c r="F79" s="15">
        <f t="shared" si="1"/>
        <v>1000</v>
      </c>
      <c r="G79" s="15">
        <v>1000</v>
      </c>
      <c r="H79" s="15"/>
      <c r="I79" s="15"/>
      <c r="J79" s="15"/>
      <c r="K79" s="15"/>
      <c r="L79" s="15"/>
      <c r="M79" s="14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</row>
    <row r="80" s="3" customFormat="1" ht="28" customHeight="1" spans="1:197">
      <c r="A80" s="14">
        <v>75</v>
      </c>
      <c r="B80" s="14" t="s">
        <v>20</v>
      </c>
      <c r="C80" s="14" t="s">
        <v>21</v>
      </c>
      <c r="D80" s="14" t="s">
        <v>22</v>
      </c>
      <c r="E80" s="14" t="s">
        <v>97</v>
      </c>
      <c r="F80" s="15">
        <f t="shared" si="1"/>
        <v>1000</v>
      </c>
      <c r="G80" s="15">
        <v>1000</v>
      </c>
      <c r="H80" s="15"/>
      <c r="I80" s="15"/>
      <c r="J80" s="15"/>
      <c r="K80" s="15"/>
      <c r="L80" s="15"/>
      <c r="M80" s="14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</row>
    <row r="81" s="3" customFormat="1" ht="28" customHeight="1" spans="1:197">
      <c r="A81" s="14">
        <v>76</v>
      </c>
      <c r="B81" s="14" t="s">
        <v>20</v>
      </c>
      <c r="C81" s="14" t="s">
        <v>21</v>
      </c>
      <c r="D81" s="14" t="s">
        <v>22</v>
      </c>
      <c r="E81" s="14" t="s">
        <v>98</v>
      </c>
      <c r="F81" s="15">
        <f t="shared" si="1"/>
        <v>750</v>
      </c>
      <c r="G81" s="15">
        <v>750</v>
      </c>
      <c r="H81" s="15"/>
      <c r="I81" s="15"/>
      <c r="J81" s="15"/>
      <c r="K81" s="15"/>
      <c r="L81" s="15"/>
      <c r="M81" s="14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</row>
    <row r="82" s="3" customFormat="1" ht="28" customHeight="1" spans="1:197">
      <c r="A82" s="14">
        <v>77</v>
      </c>
      <c r="B82" s="14" t="s">
        <v>20</v>
      </c>
      <c r="C82" s="14" t="s">
        <v>21</v>
      </c>
      <c r="D82" s="14" t="s">
        <v>22</v>
      </c>
      <c r="E82" s="14" t="s">
        <v>99</v>
      </c>
      <c r="F82" s="15">
        <f t="shared" si="1"/>
        <v>750</v>
      </c>
      <c r="G82" s="15">
        <v>750</v>
      </c>
      <c r="H82" s="15"/>
      <c r="I82" s="15"/>
      <c r="J82" s="15"/>
      <c r="K82" s="15"/>
      <c r="L82" s="15"/>
      <c r="M82" s="14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</row>
    <row r="83" s="3" customFormat="1" ht="28" customHeight="1" spans="1:197">
      <c r="A83" s="14">
        <v>78</v>
      </c>
      <c r="B83" s="14" t="s">
        <v>20</v>
      </c>
      <c r="C83" s="14" t="s">
        <v>21</v>
      </c>
      <c r="D83" s="14" t="s">
        <v>22</v>
      </c>
      <c r="E83" s="14" t="s">
        <v>100</v>
      </c>
      <c r="F83" s="15">
        <f t="shared" si="1"/>
        <v>2650</v>
      </c>
      <c r="G83" s="15">
        <v>1250</v>
      </c>
      <c r="H83" s="15">
        <v>900</v>
      </c>
      <c r="I83" s="15"/>
      <c r="J83" s="15"/>
      <c r="K83" s="15">
        <v>500</v>
      </c>
      <c r="L83" s="15"/>
      <c r="M83" s="14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</row>
    <row r="84" s="3" customFormat="1" ht="28" customHeight="1" spans="1:197">
      <c r="A84" s="14">
        <v>79</v>
      </c>
      <c r="B84" s="14" t="s">
        <v>20</v>
      </c>
      <c r="C84" s="14" t="s">
        <v>21</v>
      </c>
      <c r="D84" s="14" t="s">
        <v>22</v>
      </c>
      <c r="E84" s="14" t="s">
        <v>101</v>
      </c>
      <c r="F84" s="15">
        <f t="shared" si="1"/>
        <v>2150</v>
      </c>
      <c r="G84" s="15">
        <v>1250</v>
      </c>
      <c r="H84" s="15">
        <v>900</v>
      </c>
      <c r="I84" s="15"/>
      <c r="J84" s="15"/>
      <c r="K84" s="15"/>
      <c r="L84" s="15"/>
      <c r="M84" s="14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</row>
    <row r="85" s="3" customFormat="1" ht="28" customHeight="1" spans="1:197">
      <c r="A85" s="14">
        <v>80</v>
      </c>
      <c r="B85" s="14" t="s">
        <v>20</v>
      </c>
      <c r="C85" s="14" t="s">
        <v>21</v>
      </c>
      <c r="D85" s="14" t="s">
        <v>22</v>
      </c>
      <c r="E85" s="14" t="s">
        <v>102</v>
      </c>
      <c r="F85" s="15">
        <f t="shared" si="1"/>
        <v>1000</v>
      </c>
      <c r="G85" s="15">
        <v>1000</v>
      </c>
      <c r="H85" s="15"/>
      <c r="I85" s="15"/>
      <c r="J85" s="15"/>
      <c r="K85" s="15"/>
      <c r="L85" s="15"/>
      <c r="M85" s="14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</row>
    <row r="86" s="3" customFormat="1" ht="28" customHeight="1" spans="1:197">
      <c r="A86" s="14">
        <v>81</v>
      </c>
      <c r="B86" s="14" t="s">
        <v>20</v>
      </c>
      <c r="C86" s="14" t="s">
        <v>21</v>
      </c>
      <c r="D86" s="14" t="s">
        <v>22</v>
      </c>
      <c r="E86" s="14" t="s">
        <v>103</v>
      </c>
      <c r="F86" s="15">
        <f t="shared" si="1"/>
        <v>1000</v>
      </c>
      <c r="G86" s="15">
        <v>1000</v>
      </c>
      <c r="H86" s="15"/>
      <c r="I86" s="15"/>
      <c r="J86" s="15"/>
      <c r="K86" s="15"/>
      <c r="L86" s="15"/>
      <c r="M86" s="14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</row>
    <row r="87" s="3" customFormat="1" ht="28" customHeight="1" spans="1:197">
      <c r="A87" s="14">
        <v>82</v>
      </c>
      <c r="B87" s="14" t="s">
        <v>20</v>
      </c>
      <c r="C87" s="14" t="s">
        <v>21</v>
      </c>
      <c r="D87" s="14" t="s">
        <v>22</v>
      </c>
      <c r="E87" s="14" t="s">
        <v>104</v>
      </c>
      <c r="F87" s="15">
        <f t="shared" si="1"/>
        <v>1000</v>
      </c>
      <c r="G87" s="15">
        <v>1000</v>
      </c>
      <c r="H87" s="15"/>
      <c r="I87" s="15"/>
      <c r="J87" s="15"/>
      <c r="K87" s="15"/>
      <c r="L87" s="15"/>
      <c r="M87" s="14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</row>
    <row r="88" s="3" customFormat="1" ht="28" customHeight="1" spans="1:197">
      <c r="A88" s="14">
        <v>83</v>
      </c>
      <c r="B88" s="14" t="s">
        <v>20</v>
      </c>
      <c r="C88" s="14" t="s">
        <v>21</v>
      </c>
      <c r="D88" s="14" t="s">
        <v>22</v>
      </c>
      <c r="E88" s="14" t="s">
        <v>105</v>
      </c>
      <c r="F88" s="15">
        <f t="shared" si="1"/>
        <v>750</v>
      </c>
      <c r="G88" s="15">
        <v>750</v>
      </c>
      <c r="H88" s="15"/>
      <c r="I88" s="15"/>
      <c r="J88" s="15"/>
      <c r="K88" s="15"/>
      <c r="L88" s="15"/>
      <c r="M88" s="14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</row>
    <row r="89" s="3" customFormat="1" ht="28" customHeight="1" spans="1:197">
      <c r="A89" s="14">
        <v>84</v>
      </c>
      <c r="B89" s="14" t="s">
        <v>20</v>
      </c>
      <c r="C89" s="14" t="s">
        <v>21</v>
      </c>
      <c r="D89" s="14" t="s">
        <v>22</v>
      </c>
      <c r="E89" s="14" t="s">
        <v>106</v>
      </c>
      <c r="F89" s="15">
        <f t="shared" si="1"/>
        <v>750</v>
      </c>
      <c r="G89" s="15">
        <v>750</v>
      </c>
      <c r="H89" s="15"/>
      <c r="I89" s="15"/>
      <c r="J89" s="15"/>
      <c r="K89" s="15"/>
      <c r="L89" s="15"/>
      <c r="M89" s="14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</row>
    <row r="90" s="3" customFormat="1" ht="28" customHeight="1" spans="1:197">
      <c r="A90" s="14">
        <v>85</v>
      </c>
      <c r="B90" s="14" t="s">
        <v>20</v>
      </c>
      <c r="C90" s="14" t="s">
        <v>21</v>
      </c>
      <c r="D90" s="14" t="s">
        <v>22</v>
      </c>
      <c r="E90" s="14" t="s">
        <v>107</v>
      </c>
      <c r="F90" s="15">
        <f t="shared" si="1"/>
        <v>1250</v>
      </c>
      <c r="G90" s="15">
        <v>1250</v>
      </c>
      <c r="H90" s="15"/>
      <c r="I90" s="15"/>
      <c r="J90" s="15"/>
      <c r="K90" s="15"/>
      <c r="L90" s="15"/>
      <c r="M90" s="14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</row>
    <row r="91" s="3" customFormat="1" ht="28" customHeight="1" spans="1:197">
      <c r="A91" s="14">
        <v>86</v>
      </c>
      <c r="B91" s="14" t="s">
        <v>20</v>
      </c>
      <c r="C91" s="14" t="s">
        <v>21</v>
      </c>
      <c r="D91" s="14" t="s">
        <v>22</v>
      </c>
      <c r="E91" s="14" t="s">
        <v>108</v>
      </c>
      <c r="F91" s="15">
        <f t="shared" si="1"/>
        <v>1000</v>
      </c>
      <c r="G91" s="15">
        <v>1000</v>
      </c>
      <c r="H91" s="15"/>
      <c r="I91" s="15"/>
      <c r="J91" s="15"/>
      <c r="K91" s="15"/>
      <c r="L91" s="15"/>
      <c r="M91" s="14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</row>
    <row r="92" s="3" customFormat="1" ht="28" customHeight="1" spans="1:197">
      <c r="A92" s="14">
        <v>87</v>
      </c>
      <c r="B92" s="14" t="s">
        <v>20</v>
      </c>
      <c r="C92" s="14" t="s">
        <v>21</v>
      </c>
      <c r="D92" s="14" t="s">
        <v>22</v>
      </c>
      <c r="E92" s="14" t="s">
        <v>109</v>
      </c>
      <c r="F92" s="15">
        <f t="shared" si="1"/>
        <v>1000</v>
      </c>
      <c r="G92" s="15">
        <v>1000</v>
      </c>
      <c r="H92" s="15"/>
      <c r="I92" s="15"/>
      <c r="J92" s="15"/>
      <c r="K92" s="15"/>
      <c r="L92" s="15"/>
      <c r="M92" s="14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</row>
    <row r="93" s="3" customFormat="1" ht="28" customHeight="1" spans="1:197">
      <c r="A93" s="14">
        <v>88</v>
      </c>
      <c r="B93" s="14" t="s">
        <v>20</v>
      </c>
      <c r="C93" s="14" t="s">
        <v>21</v>
      </c>
      <c r="D93" s="14" t="s">
        <v>22</v>
      </c>
      <c r="E93" s="14" t="s">
        <v>110</v>
      </c>
      <c r="F93" s="15">
        <f t="shared" si="1"/>
        <v>1000</v>
      </c>
      <c r="G93" s="15">
        <v>1000</v>
      </c>
      <c r="H93" s="15"/>
      <c r="I93" s="15"/>
      <c r="J93" s="15"/>
      <c r="K93" s="15"/>
      <c r="L93" s="15"/>
      <c r="M93" s="14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</row>
    <row r="94" s="3" customFormat="1" ht="28" customHeight="1" spans="1:197">
      <c r="A94" s="14">
        <v>89</v>
      </c>
      <c r="B94" s="14" t="s">
        <v>20</v>
      </c>
      <c r="C94" s="14" t="s">
        <v>21</v>
      </c>
      <c r="D94" s="14" t="s">
        <v>22</v>
      </c>
      <c r="E94" s="14" t="s">
        <v>111</v>
      </c>
      <c r="F94" s="15">
        <f t="shared" si="1"/>
        <v>1000</v>
      </c>
      <c r="G94" s="15">
        <v>1000</v>
      </c>
      <c r="H94" s="15"/>
      <c r="I94" s="15"/>
      <c r="J94" s="15"/>
      <c r="K94" s="15"/>
      <c r="L94" s="15"/>
      <c r="M94" s="14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</row>
    <row r="95" s="3" customFormat="1" ht="28" customHeight="1" spans="1:197">
      <c r="A95" s="14">
        <v>90</v>
      </c>
      <c r="B95" s="14" t="s">
        <v>20</v>
      </c>
      <c r="C95" s="14" t="s">
        <v>21</v>
      </c>
      <c r="D95" s="14" t="s">
        <v>22</v>
      </c>
      <c r="E95" s="14" t="s">
        <v>112</v>
      </c>
      <c r="F95" s="15">
        <f t="shared" si="1"/>
        <v>1000</v>
      </c>
      <c r="G95" s="15">
        <v>1000</v>
      </c>
      <c r="H95" s="15"/>
      <c r="I95" s="15"/>
      <c r="J95" s="15"/>
      <c r="K95" s="15"/>
      <c r="L95" s="15"/>
      <c r="M95" s="14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</row>
    <row r="96" s="3" customFormat="1" ht="28" customHeight="1" spans="1:197">
      <c r="A96" s="14">
        <v>91</v>
      </c>
      <c r="B96" s="14" t="s">
        <v>20</v>
      </c>
      <c r="C96" s="14" t="s">
        <v>21</v>
      </c>
      <c r="D96" s="14" t="s">
        <v>22</v>
      </c>
      <c r="E96" s="14" t="s">
        <v>113</v>
      </c>
      <c r="F96" s="15">
        <f t="shared" si="1"/>
        <v>750</v>
      </c>
      <c r="G96" s="15">
        <v>750</v>
      </c>
      <c r="H96" s="15"/>
      <c r="I96" s="15"/>
      <c r="J96" s="15"/>
      <c r="K96" s="15"/>
      <c r="L96" s="15"/>
      <c r="M96" s="14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</row>
    <row r="97" s="3" customFormat="1" ht="28" customHeight="1" spans="1:197">
      <c r="A97" s="14">
        <v>92</v>
      </c>
      <c r="B97" s="14" t="s">
        <v>20</v>
      </c>
      <c r="C97" s="14" t="s">
        <v>21</v>
      </c>
      <c r="D97" s="14" t="s">
        <v>22</v>
      </c>
      <c r="E97" s="14" t="s">
        <v>114</v>
      </c>
      <c r="F97" s="15">
        <f t="shared" si="1"/>
        <v>2150</v>
      </c>
      <c r="G97" s="15">
        <v>1250</v>
      </c>
      <c r="H97" s="15">
        <v>900</v>
      </c>
      <c r="I97" s="15"/>
      <c r="J97" s="15"/>
      <c r="K97" s="15"/>
      <c r="L97" s="15"/>
      <c r="M97" s="14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</row>
    <row r="98" s="3" customFormat="1" ht="28" customHeight="1" spans="1:197">
      <c r="A98" s="14">
        <v>93</v>
      </c>
      <c r="B98" s="14" t="s">
        <v>20</v>
      </c>
      <c r="C98" s="14" t="s">
        <v>21</v>
      </c>
      <c r="D98" s="14" t="s">
        <v>22</v>
      </c>
      <c r="E98" s="14" t="s">
        <v>115</v>
      </c>
      <c r="F98" s="15">
        <f t="shared" si="1"/>
        <v>1250</v>
      </c>
      <c r="G98" s="15">
        <v>1250</v>
      </c>
      <c r="H98" s="15"/>
      <c r="I98" s="15"/>
      <c r="J98" s="15"/>
      <c r="K98" s="15"/>
      <c r="L98" s="15"/>
      <c r="M98" s="22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</row>
    <row r="99" s="3" customFormat="1" ht="28" customHeight="1" spans="1:197">
      <c r="A99" s="14">
        <v>94</v>
      </c>
      <c r="B99" s="14" t="s">
        <v>20</v>
      </c>
      <c r="C99" s="14" t="s">
        <v>21</v>
      </c>
      <c r="D99" s="14" t="s">
        <v>22</v>
      </c>
      <c r="E99" s="14" t="s">
        <v>116</v>
      </c>
      <c r="F99" s="15">
        <f t="shared" si="1"/>
        <v>1250</v>
      </c>
      <c r="G99" s="15">
        <v>1250</v>
      </c>
      <c r="H99" s="15"/>
      <c r="I99" s="15"/>
      <c r="J99" s="15"/>
      <c r="K99" s="15"/>
      <c r="L99" s="15"/>
      <c r="M99" s="14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</row>
    <row r="100" s="3" customFormat="1" ht="28" customHeight="1" spans="1:197">
      <c r="A100" s="14">
        <v>95</v>
      </c>
      <c r="B100" s="14" t="s">
        <v>20</v>
      </c>
      <c r="C100" s="14" t="s">
        <v>21</v>
      </c>
      <c r="D100" s="14" t="s">
        <v>22</v>
      </c>
      <c r="E100" s="14" t="s">
        <v>117</v>
      </c>
      <c r="F100" s="15">
        <f t="shared" si="1"/>
        <v>1000</v>
      </c>
      <c r="G100" s="15">
        <v>1000</v>
      </c>
      <c r="H100" s="15"/>
      <c r="I100" s="15"/>
      <c r="J100" s="15"/>
      <c r="K100" s="15"/>
      <c r="L100" s="15"/>
      <c r="M100" s="14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</row>
    <row r="101" s="3" customFormat="1" ht="28" customHeight="1" spans="1:197">
      <c r="A101" s="14">
        <v>96</v>
      </c>
      <c r="B101" s="14" t="s">
        <v>20</v>
      </c>
      <c r="C101" s="14" t="s">
        <v>21</v>
      </c>
      <c r="D101" s="14" t="s">
        <v>22</v>
      </c>
      <c r="E101" s="14" t="s">
        <v>118</v>
      </c>
      <c r="F101" s="15">
        <f t="shared" si="1"/>
        <v>750</v>
      </c>
      <c r="G101" s="15">
        <v>750</v>
      </c>
      <c r="H101" s="15"/>
      <c r="I101" s="15"/>
      <c r="J101" s="15"/>
      <c r="K101" s="15"/>
      <c r="L101" s="15"/>
      <c r="M101" s="14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</row>
    <row r="102" s="3" customFormat="1" ht="28" customHeight="1" spans="1:197">
      <c r="A102" s="14">
        <v>97</v>
      </c>
      <c r="B102" s="14" t="s">
        <v>20</v>
      </c>
      <c r="C102" s="14" t="s">
        <v>21</v>
      </c>
      <c r="D102" s="14" t="s">
        <v>22</v>
      </c>
      <c r="E102" s="14" t="s">
        <v>119</v>
      </c>
      <c r="F102" s="15">
        <f t="shared" si="1"/>
        <v>750</v>
      </c>
      <c r="G102" s="15">
        <v>750</v>
      </c>
      <c r="H102" s="15"/>
      <c r="I102" s="15"/>
      <c r="J102" s="15"/>
      <c r="K102" s="15"/>
      <c r="L102" s="15"/>
      <c r="M102" s="14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</row>
    <row r="103" s="3" customFormat="1" ht="28" customHeight="1" spans="1:197">
      <c r="A103" s="14">
        <v>98</v>
      </c>
      <c r="B103" s="14" t="s">
        <v>20</v>
      </c>
      <c r="C103" s="14" t="s">
        <v>21</v>
      </c>
      <c r="D103" s="14" t="s">
        <v>22</v>
      </c>
      <c r="E103" s="14" t="s">
        <v>120</v>
      </c>
      <c r="F103" s="15">
        <f t="shared" si="1"/>
        <v>750</v>
      </c>
      <c r="G103" s="15">
        <v>750</v>
      </c>
      <c r="H103" s="15"/>
      <c r="I103" s="15"/>
      <c r="J103" s="15"/>
      <c r="K103" s="15"/>
      <c r="L103" s="15"/>
      <c r="M103" s="14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</row>
    <row r="104" s="3" customFormat="1" ht="28" customHeight="1" spans="1:197">
      <c r="A104" s="14">
        <v>99</v>
      </c>
      <c r="B104" s="14" t="s">
        <v>20</v>
      </c>
      <c r="C104" s="14" t="s">
        <v>21</v>
      </c>
      <c r="D104" s="14" t="s">
        <v>22</v>
      </c>
      <c r="E104" s="14" t="s">
        <v>121</v>
      </c>
      <c r="F104" s="15">
        <f t="shared" si="1"/>
        <v>2650</v>
      </c>
      <c r="G104" s="15">
        <v>1250</v>
      </c>
      <c r="H104" s="15">
        <v>900</v>
      </c>
      <c r="I104" s="15"/>
      <c r="J104" s="15"/>
      <c r="K104" s="15">
        <v>500</v>
      </c>
      <c r="L104" s="15"/>
      <c r="M104" s="14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</row>
    <row r="105" s="3" customFormat="1" ht="28" customHeight="1" spans="1:197">
      <c r="A105" s="14">
        <v>100</v>
      </c>
      <c r="B105" s="14" t="s">
        <v>20</v>
      </c>
      <c r="C105" s="14" t="s">
        <v>21</v>
      </c>
      <c r="D105" s="14" t="s">
        <v>22</v>
      </c>
      <c r="E105" s="14" t="s">
        <v>122</v>
      </c>
      <c r="F105" s="15">
        <f t="shared" si="1"/>
        <v>1000</v>
      </c>
      <c r="G105" s="15">
        <v>1000</v>
      </c>
      <c r="H105" s="15"/>
      <c r="I105" s="15"/>
      <c r="J105" s="15"/>
      <c r="K105" s="15"/>
      <c r="L105" s="15"/>
      <c r="M105" s="14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</row>
    <row r="106" s="3" customFormat="1" ht="28" customHeight="1" spans="1:197">
      <c r="A106" s="14">
        <v>101</v>
      </c>
      <c r="B106" s="14" t="s">
        <v>20</v>
      </c>
      <c r="C106" s="14" t="s">
        <v>21</v>
      </c>
      <c r="D106" s="14" t="s">
        <v>22</v>
      </c>
      <c r="E106" s="14" t="s">
        <v>123</v>
      </c>
      <c r="F106" s="15">
        <f t="shared" si="1"/>
        <v>1900</v>
      </c>
      <c r="G106" s="15">
        <v>1000</v>
      </c>
      <c r="H106" s="15">
        <v>900</v>
      </c>
      <c r="I106" s="15"/>
      <c r="J106" s="15"/>
      <c r="K106" s="15"/>
      <c r="L106" s="15"/>
      <c r="M106" s="14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</row>
    <row r="107" s="3" customFormat="1" ht="28" customHeight="1" spans="1:197">
      <c r="A107" s="14">
        <v>102</v>
      </c>
      <c r="B107" s="14" t="s">
        <v>20</v>
      </c>
      <c r="C107" s="14" t="s">
        <v>21</v>
      </c>
      <c r="D107" s="14" t="s">
        <v>22</v>
      </c>
      <c r="E107" s="14" t="s">
        <v>124</v>
      </c>
      <c r="F107" s="15">
        <f t="shared" si="1"/>
        <v>1000</v>
      </c>
      <c r="G107" s="15">
        <v>1000</v>
      </c>
      <c r="H107" s="15"/>
      <c r="I107" s="15"/>
      <c r="J107" s="15"/>
      <c r="K107" s="15"/>
      <c r="L107" s="15"/>
      <c r="M107" s="14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</row>
    <row r="108" s="3" customFormat="1" ht="28" customHeight="1" spans="1:197">
      <c r="A108" s="14">
        <v>103</v>
      </c>
      <c r="B108" s="14" t="s">
        <v>20</v>
      </c>
      <c r="C108" s="14" t="s">
        <v>21</v>
      </c>
      <c r="D108" s="14" t="s">
        <v>22</v>
      </c>
      <c r="E108" s="14" t="s">
        <v>125</v>
      </c>
      <c r="F108" s="15">
        <f t="shared" si="1"/>
        <v>1000</v>
      </c>
      <c r="G108" s="15">
        <v>1000</v>
      </c>
      <c r="H108" s="15"/>
      <c r="I108" s="15"/>
      <c r="J108" s="15"/>
      <c r="K108" s="15"/>
      <c r="L108" s="15"/>
      <c r="M108" s="14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</row>
    <row r="109" s="3" customFormat="1" ht="28" customHeight="1" spans="1:197">
      <c r="A109" s="14">
        <v>104</v>
      </c>
      <c r="B109" s="14" t="s">
        <v>20</v>
      </c>
      <c r="C109" s="14" t="s">
        <v>21</v>
      </c>
      <c r="D109" s="14" t="s">
        <v>22</v>
      </c>
      <c r="E109" s="14" t="s">
        <v>126</v>
      </c>
      <c r="F109" s="15">
        <f t="shared" si="1"/>
        <v>2400</v>
      </c>
      <c r="G109" s="15">
        <v>1000</v>
      </c>
      <c r="H109" s="15">
        <v>900</v>
      </c>
      <c r="I109" s="15"/>
      <c r="J109" s="15"/>
      <c r="K109" s="15">
        <v>500</v>
      </c>
      <c r="L109" s="15"/>
      <c r="M109" s="14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</row>
    <row r="110" s="3" customFormat="1" ht="28" customHeight="1" spans="1:197">
      <c r="A110" s="14">
        <v>105</v>
      </c>
      <c r="B110" s="14" t="s">
        <v>20</v>
      </c>
      <c r="C110" s="14" t="s">
        <v>21</v>
      </c>
      <c r="D110" s="14" t="s">
        <v>22</v>
      </c>
      <c r="E110" s="14" t="s">
        <v>127</v>
      </c>
      <c r="F110" s="15">
        <f t="shared" si="1"/>
        <v>1900</v>
      </c>
      <c r="G110" s="15">
        <v>1000</v>
      </c>
      <c r="H110" s="15">
        <v>900</v>
      </c>
      <c r="I110" s="15"/>
      <c r="J110" s="15"/>
      <c r="K110" s="15"/>
      <c r="L110" s="15"/>
      <c r="M110" s="14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</row>
    <row r="111" s="3" customFormat="1" ht="28" customHeight="1" spans="1:197">
      <c r="A111" s="14">
        <v>106</v>
      </c>
      <c r="B111" s="14" t="s">
        <v>20</v>
      </c>
      <c r="C111" s="14" t="s">
        <v>21</v>
      </c>
      <c r="D111" s="14" t="s">
        <v>22</v>
      </c>
      <c r="E111" s="14" t="s">
        <v>128</v>
      </c>
      <c r="F111" s="15">
        <f t="shared" si="1"/>
        <v>1000</v>
      </c>
      <c r="G111" s="15">
        <v>1000</v>
      </c>
      <c r="H111" s="15"/>
      <c r="I111" s="15"/>
      <c r="J111" s="15"/>
      <c r="K111" s="15"/>
      <c r="L111" s="15"/>
      <c r="M111" s="14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</row>
    <row r="112" s="3" customFormat="1" ht="28" customHeight="1" spans="1:197">
      <c r="A112" s="14">
        <v>107</v>
      </c>
      <c r="B112" s="14" t="s">
        <v>20</v>
      </c>
      <c r="C112" s="14" t="s">
        <v>21</v>
      </c>
      <c r="D112" s="14" t="s">
        <v>22</v>
      </c>
      <c r="E112" s="14" t="s">
        <v>129</v>
      </c>
      <c r="F112" s="15">
        <f t="shared" si="1"/>
        <v>750</v>
      </c>
      <c r="G112" s="15">
        <v>750</v>
      </c>
      <c r="H112" s="15"/>
      <c r="I112" s="15"/>
      <c r="J112" s="15"/>
      <c r="K112" s="15"/>
      <c r="L112" s="15"/>
      <c r="M112" s="14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</row>
    <row r="113" s="3" customFormat="1" ht="28" customHeight="1" spans="1:197">
      <c r="A113" s="14">
        <v>108</v>
      </c>
      <c r="B113" s="14" t="s">
        <v>20</v>
      </c>
      <c r="C113" s="14" t="s">
        <v>21</v>
      </c>
      <c r="D113" s="14" t="s">
        <v>22</v>
      </c>
      <c r="E113" s="14" t="s">
        <v>130</v>
      </c>
      <c r="F113" s="15">
        <f t="shared" si="1"/>
        <v>2150</v>
      </c>
      <c r="G113" s="15">
        <v>1250</v>
      </c>
      <c r="H113" s="15">
        <v>900</v>
      </c>
      <c r="I113" s="15"/>
      <c r="J113" s="15"/>
      <c r="K113" s="15"/>
      <c r="L113" s="15"/>
      <c r="M113" s="14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</row>
    <row r="114" s="3" customFormat="1" ht="28" customHeight="1" spans="1:197">
      <c r="A114" s="14">
        <v>109</v>
      </c>
      <c r="B114" s="14" t="s">
        <v>20</v>
      </c>
      <c r="C114" s="14" t="s">
        <v>21</v>
      </c>
      <c r="D114" s="14" t="s">
        <v>22</v>
      </c>
      <c r="E114" s="14" t="s">
        <v>131</v>
      </c>
      <c r="F114" s="15">
        <f t="shared" si="1"/>
        <v>2150</v>
      </c>
      <c r="G114" s="15">
        <v>1250</v>
      </c>
      <c r="H114" s="15">
        <v>900</v>
      </c>
      <c r="I114" s="15"/>
      <c r="J114" s="15"/>
      <c r="K114" s="15"/>
      <c r="L114" s="15"/>
      <c r="M114" s="22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</row>
    <row r="115" s="3" customFormat="1" ht="28" customHeight="1" spans="1:197">
      <c r="A115" s="14">
        <v>110</v>
      </c>
      <c r="B115" s="14" t="s">
        <v>20</v>
      </c>
      <c r="C115" s="14" t="s">
        <v>21</v>
      </c>
      <c r="D115" s="14" t="s">
        <v>22</v>
      </c>
      <c r="E115" s="14" t="s">
        <v>132</v>
      </c>
      <c r="F115" s="15">
        <f t="shared" si="1"/>
        <v>2650</v>
      </c>
      <c r="G115" s="15">
        <v>1250</v>
      </c>
      <c r="H115" s="15">
        <v>900</v>
      </c>
      <c r="I115" s="15"/>
      <c r="J115" s="15"/>
      <c r="K115" s="15">
        <v>500</v>
      </c>
      <c r="L115" s="15"/>
      <c r="M115" s="14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</row>
    <row r="116" s="3" customFormat="1" ht="28" customHeight="1" spans="1:197">
      <c r="A116" s="14">
        <v>111</v>
      </c>
      <c r="B116" s="14" t="s">
        <v>20</v>
      </c>
      <c r="C116" s="14" t="s">
        <v>21</v>
      </c>
      <c r="D116" s="14" t="s">
        <v>22</v>
      </c>
      <c r="E116" s="14" t="s">
        <v>133</v>
      </c>
      <c r="F116" s="15">
        <f t="shared" si="1"/>
        <v>1900</v>
      </c>
      <c r="G116" s="15">
        <v>1000</v>
      </c>
      <c r="H116" s="15">
        <v>900</v>
      </c>
      <c r="I116" s="15"/>
      <c r="J116" s="15"/>
      <c r="K116" s="15"/>
      <c r="L116" s="15"/>
      <c r="M116" s="14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</row>
    <row r="117" s="3" customFormat="1" ht="28" customHeight="1" spans="1:197">
      <c r="A117" s="14">
        <v>112</v>
      </c>
      <c r="B117" s="14" t="s">
        <v>20</v>
      </c>
      <c r="C117" s="14" t="s">
        <v>21</v>
      </c>
      <c r="D117" s="14" t="s">
        <v>22</v>
      </c>
      <c r="E117" s="14" t="s">
        <v>134</v>
      </c>
      <c r="F117" s="15">
        <f t="shared" si="1"/>
        <v>1000</v>
      </c>
      <c r="G117" s="15">
        <v>1000</v>
      </c>
      <c r="H117" s="15"/>
      <c r="I117" s="15"/>
      <c r="J117" s="15"/>
      <c r="K117" s="15"/>
      <c r="L117" s="15"/>
      <c r="M117" s="14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</row>
    <row r="118" s="3" customFormat="1" ht="28" customHeight="1" spans="1:197">
      <c r="A118" s="14">
        <v>113</v>
      </c>
      <c r="B118" s="14" t="s">
        <v>20</v>
      </c>
      <c r="C118" s="14" t="s">
        <v>21</v>
      </c>
      <c r="D118" s="14" t="s">
        <v>22</v>
      </c>
      <c r="E118" s="14" t="s">
        <v>135</v>
      </c>
      <c r="F118" s="15">
        <f t="shared" si="1"/>
        <v>1000</v>
      </c>
      <c r="G118" s="15">
        <v>1000</v>
      </c>
      <c r="H118" s="15"/>
      <c r="I118" s="15"/>
      <c r="J118" s="15"/>
      <c r="K118" s="15"/>
      <c r="L118" s="15"/>
      <c r="M118" s="14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</row>
    <row r="119" s="3" customFormat="1" ht="28" customHeight="1" spans="1:197">
      <c r="A119" s="14">
        <v>114</v>
      </c>
      <c r="B119" s="14" t="s">
        <v>20</v>
      </c>
      <c r="C119" s="14" t="s">
        <v>21</v>
      </c>
      <c r="D119" s="14" t="s">
        <v>22</v>
      </c>
      <c r="E119" s="14" t="s">
        <v>136</v>
      </c>
      <c r="F119" s="15">
        <f t="shared" si="1"/>
        <v>750</v>
      </c>
      <c r="G119" s="15">
        <v>750</v>
      </c>
      <c r="H119" s="15"/>
      <c r="I119" s="15"/>
      <c r="J119" s="15"/>
      <c r="K119" s="15"/>
      <c r="L119" s="15"/>
      <c r="M119" s="14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</row>
    <row r="120" s="3" customFormat="1" ht="28" customHeight="1" spans="1:197">
      <c r="A120" s="14">
        <v>115</v>
      </c>
      <c r="B120" s="14" t="s">
        <v>20</v>
      </c>
      <c r="C120" s="14" t="s">
        <v>21</v>
      </c>
      <c r="D120" s="14" t="s">
        <v>22</v>
      </c>
      <c r="E120" s="14" t="s">
        <v>137</v>
      </c>
      <c r="F120" s="15">
        <f t="shared" si="1"/>
        <v>750</v>
      </c>
      <c r="G120" s="15">
        <v>750</v>
      </c>
      <c r="H120" s="15"/>
      <c r="I120" s="15"/>
      <c r="J120" s="15"/>
      <c r="K120" s="15"/>
      <c r="L120" s="15"/>
      <c r="M120" s="14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</row>
    <row r="121" s="3" customFormat="1" ht="28" customHeight="1" spans="1:197">
      <c r="A121" s="14">
        <v>116</v>
      </c>
      <c r="B121" s="14" t="s">
        <v>20</v>
      </c>
      <c r="C121" s="14" t="s">
        <v>21</v>
      </c>
      <c r="D121" s="14" t="s">
        <v>22</v>
      </c>
      <c r="E121" s="14" t="s">
        <v>138</v>
      </c>
      <c r="F121" s="15">
        <f t="shared" si="1"/>
        <v>750</v>
      </c>
      <c r="G121" s="15">
        <v>750</v>
      </c>
      <c r="H121" s="15"/>
      <c r="I121" s="15"/>
      <c r="J121" s="15"/>
      <c r="K121" s="15"/>
      <c r="L121" s="15"/>
      <c r="M121" s="14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</row>
    <row r="122" s="3" customFormat="1" ht="28" customHeight="1" spans="1:197">
      <c r="A122" s="14">
        <v>117</v>
      </c>
      <c r="B122" s="14" t="s">
        <v>20</v>
      </c>
      <c r="C122" s="14" t="s">
        <v>21</v>
      </c>
      <c r="D122" s="14" t="s">
        <v>22</v>
      </c>
      <c r="E122" s="14" t="s">
        <v>139</v>
      </c>
      <c r="F122" s="15">
        <f t="shared" si="1"/>
        <v>2650</v>
      </c>
      <c r="G122" s="15">
        <v>1250</v>
      </c>
      <c r="H122" s="15">
        <v>900</v>
      </c>
      <c r="I122" s="15"/>
      <c r="J122" s="15"/>
      <c r="K122" s="15">
        <v>500</v>
      </c>
      <c r="L122" s="15"/>
      <c r="M122" s="14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</row>
    <row r="123" s="3" customFormat="1" ht="28" customHeight="1" spans="1:197">
      <c r="A123" s="14">
        <v>118</v>
      </c>
      <c r="B123" s="14" t="s">
        <v>20</v>
      </c>
      <c r="C123" s="14" t="s">
        <v>21</v>
      </c>
      <c r="D123" s="14" t="s">
        <v>22</v>
      </c>
      <c r="E123" s="14" t="s">
        <v>140</v>
      </c>
      <c r="F123" s="15">
        <f t="shared" si="1"/>
        <v>1000</v>
      </c>
      <c r="G123" s="15">
        <v>1000</v>
      </c>
      <c r="H123" s="15"/>
      <c r="I123" s="15"/>
      <c r="J123" s="15"/>
      <c r="K123" s="15"/>
      <c r="L123" s="15"/>
      <c r="M123" s="14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</row>
    <row r="124" s="3" customFormat="1" ht="28" customHeight="1" spans="1:197">
      <c r="A124" s="14">
        <v>119</v>
      </c>
      <c r="B124" s="14" t="s">
        <v>20</v>
      </c>
      <c r="C124" s="14" t="s">
        <v>21</v>
      </c>
      <c r="D124" s="14" t="s">
        <v>22</v>
      </c>
      <c r="E124" s="14" t="s">
        <v>141</v>
      </c>
      <c r="F124" s="15">
        <f t="shared" si="1"/>
        <v>1000</v>
      </c>
      <c r="G124" s="15">
        <v>1000</v>
      </c>
      <c r="H124" s="15"/>
      <c r="I124" s="15"/>
      <c r="J124" s="15"/>
      <c r="K124" s="15"/>
      <c r="L124" s="15"/>
      <c r="M124" s="14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</row>
    <row r="125" s="3" customFormat="1" ht="28" customHeight="1" spans="1:197">
      <c r="A125" s="14">
        <v>120</v>
      </c>
      <c r="B125" s="14" t="s">
        <v>20</v>
      </c>
      <c r="C125" s="14" t="s">
        <v>21</v>
      </c>
      <c r="D125" s="14" t="s">
        <v>22</v>
      </c>
      <c r="E125" s="14" t="s">
        <v>142</v>
      </c>
      <c r="F125" s="15">
        <f t="shared" si="1"/>
        <v>1000</v>
      </c>
      <c r="G125" s="15">
        <v>1000</v>
      </c>
      <c r="H125" s="15"/>
      <c r="I125" s="15"/>
      <c r="J125" s="15"/>
      <c r="K125" s="15"/>
      <c r="L125" s="15"/>
      <c r="M125" s="14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</row>
    <row r="126" s="3" customFormat="1" ht="28" customHeight="1" spans="1:197">
      <c r="A126" s="14">
        <v>121</v>
      </c>
      <c r="B126" s="14" t="s">
        <v>20</v>
      </c>
      <c r="C126" s="14" t="s">
        <v>21</v>
      </c>
      <c r="D126" s="14" t="s">
        <v>22</v>
      </c>
      <c r="E126" s="14" t="s">
        <v>143</v>
      </c>
      <c r="F126" s="15">
        <f t="shared" si="1"/>
        <v>1000</v>
      </c>
      <c r="G126" s="15">
        <v>1000</v>
      </c>
      <c r="H126" s="15"/>
      <c r="I126" s="15"/>
      <c r="J126" s="15"/>
      <c r="K126" s="15"/>
      <c r="L126" s="15"/>
      <c r="M126" s="14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</row>
    <row r="127" s="3" customFormat="1" ht="28" customHeight="1" spans="1:197">
      <c r="A127" s="14">
        <v>122</v>
      </c>
      <c r="B127" s="14" t="s">
        <v>20</v>
      </c>
      <c r="C127" s="14" t="s">
        <v>21</v>
      </c>
      <c r="D127" s="14" t="s">
        <v>22</v>
      </c>
      <c r="E127" s="14" t="s">
        <v>144</v>
      </c>
      <c r="F127" s="15">
        <f t="shared" si="1"/>
        <v>750</v>
      </c>
      <c r="G127" s="15">
        <v>750</v>
      </c>
      <c r="H127" s="15"/>
      <c r="I127" s="15"/>
      <c r="J127" s="15"/>
      <c r="K127" s="15"/>
      <c r="L127" s="15"/>
      <c r="M127" s="14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</row>
    <row r="128" s="3" customFormat="1" ht="28" customHeight="1" spans="1:197">
      <c r="A128" s="14">
        <v>123</v>
      </c>
      <c r="B128" s="14" t="s">
        <v>20</v>
      </c>
      <c r="C128" s="14" t="s">
        <v>21</v>
      </c>
      <c r="D128" s="14" t="s">
        <v>22</v>
      </c>
      <c r="E128" s="14" t="s">
        <v>145</v>
      </c>
      <c r="F128" s="15">
        <f t="shared" si="1"/>
        <v>2150</v>
      </c>
      <c r="G128" s="15">
        <v>1250</v>
      </c>
      <c r="H128" s="15">
        <v>900</v>
      </c>
      <c r="I128" s="15"/>
      <c r="J128" s="15"/>
      <c r="K128" s="15"/>
      <c r="L128" s="15"/>
      <c r="M128" s="14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</row>
    <row r="129" s="3" customFormat="1" ht="28" customHeight="1" spans="1:197">
      <c r="A129" s="14">
        <v>124</v>
      </c>
      <c r="B129" s="14" t="s">
        <v>20</v>
      </c>
      <c r="C129" s="14" t="s">
        <v>21</v>
      </c>
      <c r="D129" s="14" t="s">
        <v>22</v>
      </c>
      <c r="E129" s="14" t="s">
        <v>146</v>
      </c>
      <c r="F129" s="15">
        <f t="shared" si="1"/>
        <v>2150</v>
      </c>
      <c r="G129" s="15">
        <v>1250</v>
      </c>
      <c r="H129" s="15">
        <v>900</v>
      </c>
      <c r="I129" s="15"/>
      <c r="J129" s="15"/>
      <c r="K129" s="15"/>
      <c r="L129" s="15"/>
      <c r="M129" s="14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</row>
    <row r="130" s="3" customFormat="1" ht="28" customHeight="1" spans="1:197">
      <c r="A130" s="14">
        <v>125</v>
      </c>
      <c r="B130" s="14" t="s">
        <v>20</v>
      </c>
      <c r="C130" s="14" t="s">
        <v>21</v>
      </c>
      <c r="D130" s="14" t="s">
        <v>22</v>
      </c>
      <c r="E130" s="14" t="s">
        <v>147</v>
      </c>
      <c r="F130" s="15">
        <f t="shared" si="1"/>
        <v>1000</v>
      </c>
      <c r="G130" s="15">
        <v>1000</v>
      </c>
      <c r="H130" s="15"/>
      <c r="I130" s="15"/>
      <c r="J130" s="15"/>
      <c r="K130" s="15"/>
      <c r="L130" s="15"/>
      <c r="M130" s="14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</row>
    <row r="131" s="3" customFormat="1" ht="28" customHeight="1" spans="1:197">
      <c r="A131" s="14">
        <v>126</v>
      </c>
      <c r="B131" s="14" t="s">
        <v>20</v>
      </c>
      <c r="C131" s="14" t="s">
        <v>21</v>
      </c>
      <c r="D131" s="14" t="s">
        <v>22</v>
      </c>
      <c r="E131" s="14" t="s">
        <v>148</v>
      </c>
      <c r="F131" s="15">
        <f t="shared" si="1"/>
        <v>1000</v>
      </c>
      <c r="G131" s="15">
        <v>1000</v>
      </c>
      <c r="H131" s="15"/>
      <c r="I131" s="15"/>
      <c r="J131" s="15"/>
      <c r="K131" s="15"/>
      <c r="L131" s="15"/>
      <c r="M131" s="14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</row>
    <row r="132" s="3" customFormat="1" ht="28" customHeight="1" spans="1:197">
      <c r="A132" s="14">
        <v>127</v>
      </c>
      <c r="B132" s="14" t="s">
        <v>20</v>
      </c>
      <c r="C132" s="14" t="s">
        <v>21</v>
      </c>
      <c r="D132" s="14" t="s">
        <v>22</v>
      </c>
      <c r="E132" s="14" t="s">
        <v>149</v>
      </c>
      <c r="F132" s="15">
        <f t="shared" si="1"/>
        <v>1000</v>
      </c>
      <c r="G132" s="15">
        <v>1000</v>
      </c>
      <c r="H132" s="15"/>
      <c r="I132" s="15"/>
      <c r="J132" s="15"/>
      <c r="K132" s="15"/>
      <c r="L132" s="15"/>
      <c r="M132" s="14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</row>
    <row r="133" s="3" customFormat="1" ht="28" customHeight="1" spans="1:197">
      <c r="A133" s="14">
        <v>128</v>
      </c>
      <c r="B133" s="14" t="s">
        <v>20</v>
      </c>
      <c r="C133" s="14" t="s">
        <v>21</v>
      </c>
      <c r="D133" s="14" t="s">
        <v>22</v>
      </c>
      <c r="E133" s="14" t="s">
        <v>150</v>
      </c>
      <c r="F133" s="15">
        <f t="shared" si="1"/>
        <v>750</v>
      </c>
      <c r="G133" s="15">
        <v>750</v>
      </c>
      <c r="H133" s="15"/>
      <c r="I133" s="15"/>
      <c r="J133" s="15"/>
      <c r="K133" s="15"/>
      <c r="L133" s="15"/>
      <c r="M133" s="14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</row>
    <row r="134" s="3" customFormat="1" ht="28" customHeight="1" spans="1:197">
      <c r="A134" s="14">
        <v>129</v>
      </c>
      <c r="B134" s="14" t="s">
        <v>20</v>
      </c>
      <c r="C134" s="14" t="s">
        <v>21</v>
      </c>
      <c r="D134" s="14" t="s">
        <v>22</v>
      </c>
      <c r="E134" s="14" t="s">
        <v>151</v>
      </c>
      <c r="F134" s="15">
        <f t="shared" si="1"/>
        <v>750</v>
      </c>
      <c r="G134" s="15">
        <v>750</v>
      </c>
      <c r="H134" s="15"/>
      <c r="I134" s="15"/>
      <c r="J134" s="15"/>
      <c r="K134" s="15"/>
      <c r="L134" s="15"/>
      <c r="M134" s="14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</row>
    <row r="135" s="3" customFormat="1" ht="28" customHeight="1" spans="1:197">
      <c r="A135" s="14">
        <v>130</v>
      </c>
      <c r="B135" s="14" t="s">
        <v>20</v>
      </c>
      <c r="C135" s="14" t="s">
        <v>21</v>
      </c>
      <c r="D135" s="14" t="s">
        <v>22</v>
      </c>
      <c r="E135" s="14" t="s">
        <v>152</v>
      </c>
      <c r="F135" s="15">
        <f t="shared" ref="F135:F198" si="2">G135+H135+I135+J135+K135+L135</f>
        <v>2650</v>
      </c>
      <c r="G135" s="15">
        <v>1250</v>
      </c>
      <c r="H135" s="15">
        <v>900</v>
      </c>
      <c r="I135" s="15"/>
      <c r="J135" s="15"/>
      <c r="K135" s="15">
        <v>500</v>
      </c>
      <c r="L135" s="15"/>
      <c r="M135" s="14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</row>
    <row r="136" s="3" customFormat="1" ht="28" customHeight="1" spans="1:197">
      <c r="A136" s="14">
        <v>131</v>
      </c>
      <c r="B136" s="14" t="s">
        <v>20</v>
      </c>
      <c r="C136" s="14" t="s">
        <v>21</v>
      </c>
      <c r="D136" s="14" t="s">
        <v>22</v>
      </c>
      <c r="E136" s="14" t="s">
        <v>153</v>
      </c>
      <c r="F136" s="15">
        <f t="shared" si="2"/>
        <v>2150</v>
      </c>
      <c r="G136" s="15">
        <v>1250</v>
      </c>
      <c r="H136" s="15">
        <v>900</v>
      </c>
      <c r="I136" s="15"/>
      <c r="J136" s="15"/>
      <c r="K136" s="15"/>
      <c r="L136" s="15"/>
      <c r="M136" s="14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</row>
    <row r="137" s="3" customFormat="1" ht="28" customHeight="1" spans="1:197">
      <c r="A137" s="14">
        <v>132</v>
      </c>
      <c r="B137" s="14" t="s">
        <v>20</v>
      </c>
      <c r="C137" s="14" t="s">
        <v>21</v>
      </c>
      <c r="D137" s="14" t="s">
        <v>22</v>
      </c>
      <c r="E137" s="14" t="s">
        <v>154</v>
      </c>
      <c r="F137" s="15">
        <f t="shared" si="2"/>
        <v>1000</v>
      </c>
      <c r="G137" s="15">
        <v>1000</v>
      </c>
      <c r="H137" s="15"/>
      <c r="I137" s="15"/>
      <c r="J137" s="15"/>
      <c r="K137" s="15"/>
      <c r="L137" s="15"/>
      <c r="M137" s="22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</row>
    <row r="138" s="3" customFormat="1" ht="28" customHeight="1" spans="1:197">
      <c r="A138" s="14">
        <v>133</v>
      </c>
      <c r="B138" s="14" t="s">
        <v>20</v>
      </c>
      <c r="C138" s="14" t="s">
        <v>21</v>
      </c>
      <c r="D138" s="14" t="s">
        <v>22</v>
      </c>
      <c r="E138" s="14" t="s">
        <v>155</v>
      </c>
      <c r="F138" s="15">
        <f t="shared" si="2"/>
        <v>1000</v>
      </c>
      <c r="G138" s="15">
        <v>1000</v>
      </c>
      <c r="H138" s="15"/>
      <c r="I138" s="15"/>
      <c r="J138" s="15"/>
      <c r="K138" s="15"/>
      <c r="L138" s="15"/>
      <c r="M138" s="14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</row>
    <row r="139" s="3" customFormat="1" ht="28" customHeight="1" spans="1:197">
      <c r="A139" s="14">
        <v>134</v>
      </c>
      <c r="B139" s="14" t="s">
        <v>20</v>
      </c>
      <c r="C139" s="14" t="s">
        <v>21</v>
      </c>
      <c r="D139" s="14" t="s">
        <v>22</v>
      </c>
      <c r="E139" s="14" t="s">
        <v>156</v>
      </c>
      <c r="F139" s="15">
        <f t="shared" si="2"/>
        <v>1000</v>
      </c>
      <c r="G139" s="15">
        <v>1000</v>
      </c>
      <c r="H139" s="15"/>
      <c r="I139" s="15"/>
      <c r="J139" s="15"/>
      <c r="K139" s="15"/>
      <c r="L139" s="15"/>
      <c r="M139" s="14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</row>
    <row r="140" s="3" customFormat="1" ht="28" customHeight="1" spans="1:197">
      <c r="A140" s="14">
        <v>135</v>
      </c>
      <c r="B140" s="14" t="s">
        <v>20</v>
      </c>
      <c r="C140" s="14" t="s">
        <v>21</v>
      </c>
      <c r="D140" s="14" t="s">
        <v>22</v>
      </c>
      <c r="E140" s="14" t="s">
        <v>157</v>
      </c>
      <c r="F140" s="15">
        <f t="shared" si="2"/>
        <v>750</v>
      </c>
      <c r="G140" s="15">
        <v>750</v>
      </c>
      <c r="H140" s="15"/>
      <c r="I140" s="15"/>
      <c r="J140" s="15"/>
      <c r="K140" s="15"/>
      <c r="L140" s="15"/>
      <c r="M140" s="14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</row>
    <row r="141" s="3" customFormat="1" ht="28" customHeight="1" spans="1:197">
      <c r="A141" s="14">
        <v>136</v>
      </c>
      <c r="B141" s="14" t="s">
        <v>20</v>
      </c>
      <c r="C141" s="14" t="s">
        <v>21</v>
      </c>
      <c r="D141" s="14" t="s">
        <v>22</v>
      </c>
      <c r="E141" s="14" t="s">
        <v>158</v>
      </c>
      <c r="F141" s="15">
        <f t="shared" si="2"/>
        <v>750</v>
      </c>
      <c r="G141" s="15">
        <v>750</v>
      </c>
      <c r="H141" s="15"/>
      <c r="I141" s="15"/>
      <c r="J141" s="15"/>
      <c r="K141" s="15"/>
      <c r="L141" s="15"/>
      <c r="M141" s="14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</row>
    <row r="142" s="3" customFormat="1" ht="28" customHeight="1" spans="1:197">
      <c r="A142" s="14">
        <v>137</v>
      </c>
      <c r="B142" s="14" t="s">
        <v>20</v>
      </c>
      <c r="C142" s="14" t="s">
        <v>21</v>
      </c>
      <c r="D142" s="14" t="s">
        <v>22</v>
      </c>
      <c r="E142" s="14" t="s">
        <v>159</v>
      </c>
      <c r="F142" s="15">
        <f t="shared" si="2"/>
        <v>2650</v>
      </c>
      <c r="G142" s="15">
        <v>1250</v>
      </c>
      <c r="H142" s="15">
        <v>900</v>
      </c>
      <c r="I142" s="15"/>
      <c r="J142" s="15"/>
      <c r="K142" s="15">
        <v>500</v>
      </c>
      <c r="L142" s="15"/>
      <c r="M142" s="14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</row>
    <row r="143" s="3" customFormat="1" ht="28" customHeight="1" spans="1:197">
      <c r="A143" s="14">
        <v>138</v>
      </c>
      <c r="B143" s="14" t="s">
        <v>20</v>
      </c>
      <c r="C143" s="14" t="s">
        <v>21</v>
      </c>
      <c r="D143" s="14" t="s">
        <v>22</v>
      </c>
      <c r="E143" s="14" t="s">
        <v>160</v>
      </c>
      <c r="F143" s="15">
        <f t="shared" si="2"/>
        <v>2650</v>
      </c>
      <c r="G143" s="15">
        <v>1250</v>
      </c>
      <c r="H143" s="15">
        <v>900</v>
      </c>
      <c r="I143" s="15"/>
      <c r="J143" s="15"/>
      <c r="K143" s="15">
        <v>500</v>
      </c>
      <c r="L143" s="15"/>
      <c r="M143" s="14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</row>
    <row r="144" s="3" customFormat="1" ht="28" customHeight="1" spans="1:197">
      <c r="A144" s="14">
        <v>139</v>
      </c>
      <c r="B144" s="14" t="s">
        <v>20</v>
      </c>
      <c r="C144" s="14" t="s">
        <v>21</v>
      </c>
      <c r="D144" s="14" t="s">
        <v>22</v>
      </c>
      <c r="E144" s="14" t="s">
        <v>161</v>
      </c>
      <c r="F144" s="15">
        <f t="shared" si="2"/>
        <v>2150</v>
      </c>
      <c r="G144" s="15">
        <v>1250</v>
      </c>
      <c r="H144" s="15">
        <v>900</v>
      </c>
      <c r="I144" s="15"/>
      <c r="J144" s="15"/>
      <c r="K144" s="15"/>
      <c r="L144" s="15"/>
      <c r="M144" s="14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</row>
    <row r="145" s="3" customFormat="1" ht="28" customHeight="1" spans="1:197">
      <c r="A145" s="14">
        <v>140</v>
      </c>
      <c r="B145" s="14" t="s">
        <v>20</v>
      </c>
      <c r="C145" s="14" t="s">
        <v>21</v>
      </c>
      <c r="D145" s="14" t="s">
        <v>22</v>
      </c>
      <c r="E145" s="14" t="s">
        <v>162</v>
      </c>
      <c r="F145" s="15">
        <f t="shared" si="2"/>
        <v>1900</v>
      </c>
      <c r="G145" s="15">
        <v>1000</v>
      </c>
      <c r="H145" s="15">
        <v>900</v>
      </c>
      <c r="I145" s="15"/>
      <c r="J145" s="15"/>
      <c r="K145" s="15"/>
      <c r="L145" s="15"/>
      <c r="M145" s="14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</row>
    <row r="146" s="3" customFormat="1" ht="28" customHeight="1" spans="1:197">
      <c r="A146" s="14">
        <v>141</v>
      </c>
      <c r="B146" s="14" t="s">
        <v>20</v>
      </c>
      <c r="C146" s="14" t="s">
        <v>21</v>
      </c>
      <c r="D146" s="14" t="s">
        <v>22</v>
      </c>
      <c r="E146" s="14" t="s">
        <v>163</v>
      </c>
      <c r="F146" s="15">
        <f t="shared" si="2"/>
        <v>1900</v>
      </c>
      <c r="G146" s="15">
        <v>1000</v>
      </c>
      <c r="H146" s="15">
        <v>900</v>
      </c>
      <c r="I146" s="15"/>
      <c r="J146" s="15"/>
      <c r="K146" s="15"/>
      <c r="L146" s="15"/>
      <c r="M146" s="14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</row>
    <row r="147" s="3" customFormat="1" ht="28" customHeight="1" spans="1:197">
      <c r="A147" s="14">
        <v>142</v>
      </c>
      <c r="B147" s="14" t="s">
        <v>20</v>
      </c>
      <c r="C147" s="14" t="s">
        <v>21</v>
      </c>
      <c r="D147" s="14" t="s">
        <v>22</v>
      </c>
      <c r="E147" s="14" t="s">
        <v>164</v>
      </c>
      <c r="F147" s="15">
        <f t="shared" si="2"/>
        <v>1900</v>
      </c>
      <c r="G147" s="15">
        <v>1000</v>
      </c>
      <c r="H147" s="15">
        <v>900</v>
      </c>
      <c r="I147" s="15"/>
      <c r="J147" s="15"/>
      <c r="K147" s="15"/>
      <c r="L147" s="15"/>
      <c r="M147" s="14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</row>
    <row r="148" s="3" customFormat="1" ht="28" customHeight="1" spans="1:197">
      <c r="A148" s="14">
        <v>143</v>
      </c>
      <c r="B148" s="14" t="s">
        <v>20</v>
      </c>
      <c r="C148" s="14" t="s">
        <v>21</v>
      </c>
      <c r="D148" s="14" t="s">
        <v>22</v>
      </c>
      <c r="E148" s="14" t="s">
        <v>165</v>
      </c>
      <c r="F148" s="15">
        <f t="shared" si="2"/>
        <v>750</v>
      </c>
      <c r="G148" s="15">
        <v>750</v>
      </c>
      <c r="H148" s="15"/>
      <c r="I148" s="15"/>
      <c r="J148" s="15"/>
      <c r="K148" s="15"/>
      <c r="L148" s="15"/>
      <c r="M148" s="14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</row>
    <row r="149" s="3" customFormat="1" ht="28" customHeight="1" spans="1:197">
      <c r="A149" s="14">
        <v>144</v>
      </c>
      <c r="B149" s="14" t="s">
        <v>20</v>
      </c>
      <c r="C149" s="14" t="s">
        <v>21</v>
      </c>
      <c r="D149" s="14" t="s">
        <v>22</v>
      </c>
      <c r="E149" s="14" t="s">
        <v>166</v>
      </c>
      <c r="F149" s="15">
        <f t="shared" si="2"/>
        <v>750</v>
      </c>
      <c r="G149" s="15">
        <v>750</v>
      </c>
      <c r="H149" s="15"/>
      <c r="I149" s="15"/>
      <c r="J149" s="15"/>
      <c r="K149" s="15"/>
      <c r="L149" s="15"/>
      <c r="M149" s="14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</row>
    <row r="150" s="3" customFormat="1" ht="28" customHeight="1" spans="1:197">
      <c r="A150" s="14">
        <v>145</v>
      </c>
      <c r="B150" s="14" t="s">
        <v>20</v>
      </c>
      <c r="C150" s="14" t="s">
        <v>21</v>
      </c>
      <c r="D150" s="14" t="s">
        <v>22</v>
      </c>
      <c r="E150" s="14" t="s">
        <v>167</v>
      </c>
      <c r="F150" s="15">
        <f t="shared" si="2"/>
        <v>750</v>
      </c>
      <c r="G150" s="15">
        <v>750</v>
      </c>
      <c r="H150" s="15"/>
      <c r="I150" s="15"/>
      <c r="J150" s="15"/>
      <c r="K150" s="15"/>
      <c r="L150" s="15"/>
      <c r="M150" s="14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</row>
    <row r="151" s="3" customFormat="1" ht="28" customHeight="1" spans="1:197">
      <c r="A151" s="14">
        <v>146</v>
      </c>
      <c r="B151" s="14" t="s">
        <v>20</v>
      </c>
      <c r="C151" s="14" t="s">
        <v>21</v>
      </c>
      <c r="D151" s="14" t="s">
        <v>22</v>
      </c>
      <c r="E151" s="14" t="s">
        <v>168</v>
      </c>
      <c r="F151" s="15">
        <f t="shared" si="2"/>
        <v>2650</v>
      </c>
      <c r="G151" s="15">
        <v>1250</v>
      </c>
      <c r="H151" s="15">
        <v>900</v>
      </c>
      <c r="I151" s="15"/>
      <c r="J151" s="15"/>
      <c r="K151" s="15">
        <v>500</v>
      </c>
      <c r="L151" s="15"/>
      <c r="M151" s="14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</row>
    <row r="152" s="3" customFormat="1" ht="28" customHeight="1" spans="1:197">
      <c r="A152" s="14">
        <v>147</v>
      </c>
      <c r="B152" s="14" t="s">
        <v>20</v>
      </c>
      <c r="C152" s="14" t="s">
        <v>21</v>
      </c>
      <c r="D152" s="14" t="s">
        <v>22</v>
      </c>
      <c r="E152" s="14" t="s">
        <v>169</v>
      </c>
      <c r="F152" s="15">
        <f t="shared" si="2"/>
        <v>2650</v>
      </c>
      <c r="G152" s="15">
        <v>1250</v>
      </c>
      <c r="H152" s="15">
        <v>900</v>
      </c>
      <c r="I152" s="15"/>
      <c r="J152" s="15"/>
      <c r="K152" s="15">
        <v>500</v>
      </c>
      <c r="L152" s="15"/>
      <c r="M152" s="14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</row>
    <row r="153" s="3" customFormat="1" ht="28" customHeight="1" spans="1:197">
      <c r="A153" s="14">
        <v>148</v>
      </c>
      <c r="B153" s="14" t="s">
        <v>20</v>
      </c>
      <c r="C153" s="14" t="s">
        <v>21</v>
      </c>
      <c r="D153" s="14" t="s">
        <v>22</v>
      </c>
      <c r="E153" s="14" t="s">
        <v>170</v>
      </c>
      <c r="F153" s="15">
        <f t="shared" si="2"/>
        <v>2150</v>
      </c>
      <c r="G153" s="15">
        <v>1250</v>
      </c>
      <c r="H153" s="15">
        <v>900</v>
      </c>
      <c r="I153" s="15"/>
      <c r="J153" s="15"/>
      <c r="K153" s="15"/>
      <c r="L153" s="15"/>
      <c r="M153" s="22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</row>
    <row r="154" s="3" customFormat="1" ht="28" customHeight="1" spans="1:197">
      <c r="A154" s="14">
        <v>149</v>
      </c>
      <c r="B154" s="14" t="s">
        <v>20</v>
      </c>
      <c r="C154" s="14" t="s">
        <v>21</v>
      </c>
      <c r="D154" s="14" t="s">
        <v>22</v>
      </c>
      <c r="E154" s="14" t="s">
        <v>171</v>
      </c>
      <c r="F154" s="15">
        <f t="shared" si="2"/>
        <v>1000</v>
      </c>
      <c r="G154" s="15">
        <v>1000</v>
      </c>
      <c r="H154" s="15"/>
      <c r="I154" s="15"/>
      <c r="J154" s="15"/>
      <c r="K154" s="15"/>
      <c r="L154" s="15"/>
      <c r="M154" s="14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</row>
    <row r="155" s="3" customFormat="1" ht="28" customHeight="1" spans="1:197">
      <c r="A155" s="14">
        <v>150</v>
      </c>
      <c r="B155" s="14" t="s">
        <v>20</v>
      </c>
      <c r="C155" s="14" t="s">
        <v>21</v>
      </c>
      <c r="D155" s="14" t="s">
        <v>22</v>
      </c>
      <c r="E155" s="14" t="s">
        <v>172</v>
      </c>
      <c r="F155" s="15">
        <f t="shared" si="2"/>
        <v>1000</v>
      </c>
      <c r="G155" s="15">
        <v>1000</v>
      </c>
      <c r="H155" s="15"/>
      <c r="I155" s="15"/>
      <c r="J155" s="15"/>
      <c r="K155" s="15"/>
      <c r="L155" s="15"/>
      <c r="M155" s="14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</row>
    <row r="156" s="3" customFormat="1" ht="28" customHeight="1" spans="1:197">
      <c r="A156" s="14">
        <v>151</v>
      </c>
      <c r="B156" s="14" t="s">
        <v>20</v>
      </c>
      <c r="C156" s="14" t="s">
        <v>21</v>
      </c>
      <c r="D156" s="14" t="s">
        <v>22</v>
      </c>
      <c r="E156" s="14" t="s">
        <v>173</v>
      </c>
      <c r="F156" s="15">
        <f t="shared" si="2"/>
        <v>750</v>
      </c>
      <c r="G156" s="15">
        <v>750</v>
      </c>
      <c r="H156" s="15"/>
      <c r="I156" s="15"/>
      <c r="J156" s="15"/>
      <c r="K156" s="15"/>
      <c r="L156" s="15"/>
      <c r="M156" s="14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</row>
    <row r="157" s="3" customFormat="1" ht="28" customHeight="1" spans="1:197">
      <c r="A157" s="14">
        <v>152</v>
      </c>
      <c r="B157" s="14" t="s">
        <v>20</v>
      </c>
      <c r="C157" s="14" t="s">
        <v>21</v>
      </c>
      <c r="D157" s="14" t="s">
        <v>22</v>
      </c>
      <c r="E157" s="14" t="s">
        <v>174</v>
      </c>
      <c r="F157" s="15">
        <f t="shared" si="2"/>
        <v>750</v>
      </c>
      <c r="G157" s="15">
        <v>750</v>
      </c>
      <c r="H157" s="15"/>
      <c r="I157" s="15"/>
      <c r="J157" s="15"/>
      <c r="K157" s="15"/>
      <c r="L157" s="15"/>
      <c r="M157" s="14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</row>
    <row r="158" s="3" customFormat="1" ht="28" customHeight="1" spans="1:197">
      <c r="A158" s="14">
        <v>153</v>
      </c>
      <c r="B158" s="14" t="s">
        <v>20</v>
      </c>
      <c r="C158" s="14" t="s">
        <v>21</v>
      </c>
      <c r="D158" s="14" t="s">
        <v>22</v>
      </c>
      <c r="E158" s="14" t="s">
        <v>175</v>
      </c>
      <c r="F158" s="15">
        <f t="shared" si="2"/>
        <v>750</v>
      </c>
      <c r="G158" s="15">
        <v>750</v>
      </c>
      <c r="H158" s="15"/>
      <c r="I158" s="15"/>
      <c r="J158" s="15"/>
      <c r="K158" s="15"/>
      <c r="L158" s="15"/>
      <c r="M158" s="14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</row>
    <row r="159" s="3" customFormat="1" ht="28" customHeight="1" spans="1:197">
      <c r="A159" s="14">
        <v>154</v>
      </c>
      <c r="B159" s="14" t="s">
        <v>20</v>
      </c>
      <c r="C159" s="14" t="s">
        <v>21</v>
      </c>
      <c r="D159" s="14" t="s">
        <v>22</v>
      </c>
      <c r="E159" s="14" t="s">
        <v>176</v>
      </c>
      <c r="F159" s="15">
        <f t="shared" si="2"/>
        <v>1250</v>
      </c>
      <c r="G159" s="15">
        <v>1250</v>
      </c>
      <c r="H159" s="15"/>
      <c r="I159" s="15"/>
      <c r="J159" s="15"/>
      <c r="K159" s="15"/>
      <c r="L159" s="15"/>
      <c r="M159" s="14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</row>
    <row r="160" s="3" customFormat="1" ht="28" customHeight="1" spans="1:197">
      <c r="A160" s="14">
        <v>155</v>
      </c>
      <c r="B160" s="14" t="s">
        <v>20</v>
      </c>
      <c r="C160" s="14" t="s">
        <v>21</v>
      </c>
      <c r="D160" s="14" t="s">
        <v>22</v>
      </c>
      <c r="E160" s="14" t="s">
        <v>177</v>
      </c>
      <c r="F160" s="15">
        <f t="shared" si="2"/>
        <v>1250</v>
      </c>
      <c r="G160" s="15">
        <v>1250</v>
      </c>
      <c r="H160" s="15"/>
      <c r="I160" s="15"/>
      <c r="J160" s="15"/>
      <c r="K160" s="15"/>
      <c r="L160" s="15"/>
      <c r="M160" s="14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</row>
    <row r="161" s="3" customFormat="1" ht="28" customHeight="1" spans="1:197">
      <c r="A161" s="14">
        <v>156</v>
      </c>
      <c r="B161" s="14" t="s">
        <v>20</v>
      </c>
      <c r="C161" s="14" t="s">
        <v>21</v>
      </c>
      <c r="D161" s="14" t="s">
        <v>22</v>
      </c>
      <c r="E161" s="14" t="s">
        <v>178</v>
      </c>
      <c r="F161" s="15">
        <f t="shared" si="2"/>
        <v>1000</v>
      </c>
      <c r="G161" s="15">
        <v>1000</v>
      </c>
      <c r="H161" s="15"/>
      <c r="I161" s="15"/>
      <c r="J161" s="15"/>
      <c r="K161" s="15"/>
      <c r="L161" s="15"/>
      <c r="M161" s="14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</row>
    <row r="162" s="3" customFormat="1" ht="28" customHeight="1" spans="1:197">
      <c r="A162" s="14">
        <v>157</v>
      </c>
      <c r="B162" s="14" t="s">
        <v>20</v>
      </c>
      <c r="C162" s="14" t="s">
        <v>21</v>
      </c>
      <c r="D162" s="14" t="s">
        <v>22</v>
      </c>
      <c r="E162" s="14" t="s">
        <v>179</v>
      </c>
      <c r="F162" s="15">
        <f t="shared" si="2"/>
        <v>1000</v>
      </c>
      <c r="G162" s="15">
        <v>1000</v>
      </c>
      <c r="H162" s="15"/>
      <c r="I162" s="15"/>
      <c r="J162" s="15"/>
      <c r="K162" s="15"/>
      <c r="L162" s="15"/>
      <c r="M162" s="14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</row>
    <row r="163" s="3" customFormat="1" ht="28" customHeight="1" spans="1:197">
      <c r="A163" s="14">
        <v>158</v>
      </c>
      <c r="B163" s="14" t="s">
        <v>20</v>
      </c>
      <c r="C163" s="14" t="s">
        <v>21</v>
      </c>
      <c r="D163" s="14" t="s">
        <v>22</v>
      </c>
      <c r="E163" s="14" t="s">
        <v>180</v>
      </c>
      <c r="F163" s="15">
        <f t="shared" si="2"/>
        <v>750</v>
      </c>
      <c r="G163" s="15">
        <v>750</v>
      </c>
      <c r="H163" s="15"/>
      <c r="I163" s="15"/>
      <c r="J163" s="15"/>
      <c r="K163" s="15"/>
      <c r="L163" s="15"/>
      <c r="M163" s="14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</row>
    <row r="164" s="3" customFormat="1" ht="28" customHeight="1" spans="1:197">
      <c r="A164" s="14">
        <v>159</v>
      </c>
      <c r="B164" s="14" t="s">
        <v>20</v>
      </c>
      <c r="C164" s="14" t="s">
        <v>21</v>
      </c>
      <c r="D164" s="14" t="s">
        <v>22</v>
      </c>
      <c r="E164" s="14" t="s">
        <v>181</v>
      </c>
      <c r="F164" s="15">
        <f t="shared" si="2"/>
        <v>750</v>
      </c>
      <c r="G164" s="15">
        <v>750</v>
      </c>
      <c r="H164" s="15"/>
      <c r="I164" s="15"/>
      <c r="J164" s="15"/>
      <c r="K164" s="15"/>
      <c r="L164" s="15"/>
      <c r="M164" s="14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</row>
    <row r="165" s="3" customFormat="1" ht="28" customHeight="1" spans="1:197">
      <c r="A165" s="14">
        <v>160</v>
      </c>
      <c r="B165" s="14" t="s">
        <v>20</v>
      </c>
      <c r="C165" s="14" t="s">
        <v>21</v>
      </c>
      <c r="D165" s="14" t="s">
        <v>22</v>
      </c>
      <c r="E165" s="14" t="s">
        <v>182</v>
      </c>
      <c r="F165" s="15">
        <f t="shared" si="2"/>
        <v>2150</v>
      </c>
      <c r="G165" s="15">
        <v>1250</v>
      </c>
      <c r="H165" s="15">
        <v>900</v>
      </c>
      <c r="I165" s="15"/>
      <c r="J165" s="15"/>
      <c r="K165" s="15"/>
      <c r="L165" s="15"/>
      <c r="M165" s="14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</row>
    <row r="166" s="3" customFormat="1" ht="28" customHeight="1" spans="1:197">
      <c r="A166" s="14">
        <v>161</v>
      </c>
      <c r="B166" s="14" t="s">
        <v>20</v>
      </c>
      <c r="C166" s="14" t="s">
        <v>21</v>
      </c>
      <c r="D166" s="14" t="s">
        <v>22</v>
      </c>
      <c r="E166" s="14" t="s">
        <v>183</v>
      </c>
      <c r="F166" s="15">
        <f t="shared" si="2"/>
        <v>2150</v>
      </c>
      <c r="G166" s="15">
        <v>1250</v>
      </c>
      <c r="H166" s="15">
        <v>900</v>
      </c>
      <c r="I166" s="15"/>
      <c r="J166" s="15"/>
      <c r="K166" s="15"/>
      <c r="L166" s="15"/>
      <c r="M166" s="14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</row>
    <row r="167" s="3" customFormat="1" ht="28" customHeight="1" spans="1:197">
      <c r="A167" s="14">
        <v>162</v>
      </c>
      <c r="B167" s="14" t="s">
        <v>20</v>
      </c>
      <c r="C167" s="14" t="s">
        <v>21</v>
      </c>
      <c r="D167" s="14" t="s">
        <v>22</v>
      </c>
      <c r="E167" s="14" t="s">
        <v>184</v>
      </c>
      <c r="F167" s="15">
        <f t="shared" si="2"/>
        <v>1000</v>
      </c>
      <c r="G167" s="15">
        <v>1000</v>
      </c>
      <c r="H167" s="15"/>
      <c r="I167" s="15"/>
      <c r="J167" s="15"/>
      <c r="K167" s="15"/>
      <c r="L167" s="15"/>
      <c r="M167" s="14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</row>
    <row r="168" s="3" customFormat="1" ht="28" customHeight="1" spans="1:197">
      <c r="A168" s="14">
        <v>163</v>
      </c>
      <c r="B168" s="14" t="s">
        <v>20</v>
      </c>
      <c r="C168" s="14" t="s">
        <v>21</v>
      </c>
      <c r="D168" s="14" t="s">
        <v>22</v>
      </c>
      <c r="E168" s="14" t="s">
        <v>185</v>
      </c>
      <c r="F168" s="15">
        <f t="shared" si="2"/>
        <v>1000</v>
      </c>
      <c r="G168" s="15">
        <v>1000</v>
      </c>
      <c r="H168" s="15"/>
      <c r="I168" s="15"/>
      <c r="J168" s="15"/>
      <c r="K168" s="15"/>
      <c r="L168" s="15"/>
      <c r="M168" s="14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</row>
    <row r="169" s="3" customFormat="1" ht="28" customHeight="1" spans="1:197">
      <c r="A169" s="14">
        <v>164</v>
      </c>
      <c r="B169" s="14" t="s">
        <v>20</v>
      </c>
      <c r="C169" s="14" t="s">
        <v>21</v>
      </c>
      <c r="D169" s="14" t="s">
        <v>22</v>
      </c>
      <c r="E169" s="14" t="s">
        <v>186</v>
      </c>
      <c r="F169" s="15">
        <f t="shared" si="2"/>
        <v>1000</v>
      </c>
      <c r="G169" s="15">
        <v>1000</v>
      </c>
      <c r="H169" s="15"/>
      <c r="I169" s="15"/>
      <c r="J169" s="15"/>
      <c r="K169" s="15"/>
      <c r="L169" s="15"/>
      <c r="M169" s="14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</row>
    <row r="170" s="3" customFormat="1" ht="28" customHeight="1" spans="1:197">
      <c r="A170" s="14">
        <v>165</v>
      </c>
      <c r="B170" s="14" t="s">
        <v>20</v>
      </c>
      <c r="C170" s="14" t="s">
        <v>21</v>
      </c>
      <c r="D170" s="14" t="s">
        <v>22</v>
      </c>
      <c r="E170" s="14" t="s">
        <v>187</v>
      </c>
      <c r="F170" s="15">
        <f t="shared" si="2"/>
        <v>750</v>
      </c>
      <c r="G170" s="15">
        <v>750</v>
      </c>
      <c r="H170" s="15"/>
      <c r="I170" s="15"/>
      <c r="J170" s="15"/>
      <c r="K170" s="15"/>
      <c r="L170" s="15"/>
      <c r="M170" s="14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</row>
    <row r="171" s="3" customFormat="1" ht="28" customHeight="1" spans="1:197">
      <c r="A171" s="14">
        <v>166</v>
      </c>
      <c r="B171" s="14" t="s">
        <v>20</v>
      </c>
      <c r="C171" s="14" t="s">
        <v>21</v>
      </c>
      <c r="D171" s="14" t="s">
        <v>22</v>
      </c>
      <c r="E171" s="14" t="s">
        <v>188</v>
      </c>
      <c r="F171" s="15">
        <f t="shared" si="2"/>
        <v>750</v>
      </c>
      <c r="G171" s="15">
        <v>750</v>
      </c>
      <c r="H171" s="15"/>
      <c r="I171" s="15"/>
      <c r="J171" s="15"/>
      <c r="K171" s="15"/>
      <c r="L171" s="15"/>
      <c r="M171" s="14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</row>
    <row r="172" s="3" customFormat="1" ht="28" customHeight="1" spans="1:197">
      <c r="A172" s="14">
        <v>167</v>
      </c>
      <c r="B172" s="14" t="s">
        <v>20</v>
      </c>
      <c r="C172" s="14" t="s">
        <v>21</v>
      </c>
      <c r="D172" s="14" t="s">
        <v>22</v>
      </c>
      <c r="E172" s="14" t="s">
        <v>189</v>
      </c>
      <c r="F172" s="15">
        <f t="shared" si="2"/>
        <v>2650</v>
      </c>
      <c r="G172" s="15">
        <v>1250</v>
      </c>
      <c r="H172" s="15">
        <v>900</v>
      </c>
      <c r="I172" s="15"/>
      <c r="J172" s="15"/>
      <c r="K172" s="15">
        <v>500</v>
      </c>
      <c r="L172" s="15"/>
      <c r="M172" s="14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</row>
    <row r="173" s="3" customFormat="1" ht="28" customHeight="1" spans="1:197">
      <c r="A173" s="14">
        <v>168</v>
      </c>
      <c r="B173" s="14" t="s">
        <v>20</v>
      </c>
      <c r="C173" s="14" t="s">
        <v>21</v>
      </c>
      <c r="D173" s="14" t="s">
        <v>22</v>
      </c>
      <c r="E173" s="14" t="s">
        <v>190</v>
      </c>
      <c r="F173" s="15">
        <f t="shared" si="2"/>
        <v>2150</v>
      </c>
      <c r="G173" s="15">
        <v>1250</v>
      </c>
      <c r="H173" s="15">
        <v>900</v>
      </c>
      <c r="I173" s="15"/>
      <c r="J173" s="15"/>
      <c r="K173" s="15"/>
      <c r="L173" s="15"/>
      <c r="M173" s="14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</row>
    <row r="174" s="3" customFormat="1" ht="28" customHeight="1" spans="1:197">
      <c r="A174" s="14">
        <v>169</v>
      </c>
      <c r="B174" s="14" t="s">
        <v>20</v>
      </c>
      <c r="C174" s="14" t="s">
        <v>21</v>
      </c>
      <c r="D174" s="14" t="s">
        <v>22</v>
      </c>
      <c r="E174" s="14" t="s">
        <v>191</v>
      </c>
      <c r="F174" s="15">
        <f t="shared" si="2"/>
        <v>2150</v>
      </c>
      <c r="G174" s="15">
        <v>1250</v>
      </c>
      <c r="H174" s="15">
        <v>900</v>
      </c>
      <c r="I174" s="15"/>
      <c r="J174" s="15"/>
      <c r="K174" s="15"/>
      <c r="L174" s="15"/>
      <c r="M174" s="14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</row>
    <row r="175" s="3" customFormat="1" ht="28" customHeight="1" spans="1:197">
      <c r="A175" s="14">
        <v>170</v>
      </c>
      <c r="B175" s="14" t="s">
        <v>20</v>
      </c>
      <c r="C175" s="14" t="s">
        <v>21</v>
      </c>
      <c r="D175" s="14" t="s">
        <v>22</v>
      </c>
      <c r="E175" s="14" t="s">
        <v>192</v>
      </c>
      <c r="F175" s="15">
        <f t="shared" si="2"/>
        <v>1900</v>
      </c>
      <c r="G175" s="15">
        <v>1000</v>
      </c>
      <c r="H175" s="15">
        <v>900</v>
      </c>
      <c r="I175" s="15"/>
      <c r="J175" s="15"/>
      <c r="K175" s="15"/>
      <c r="L175" s="15"/>
      <c r="M175" s="14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</row>
    <row r="176" s="3" customFormat="1" ht="28" customHeight="1" spans="1:197">
      <c r="A176" s="14">
        <v>171</v>
      </c>
      <c r="B176" s="14" t="s">
        <v>20</v>
      </c>
      <c r="C176" s="14" t="s">
        <v>21</v>
      </c>
      <c r="D176" s="14" t="s">
        <v>22</v>
      </c>
      <c r="E176" s="14" t="s">
        <v>193</v>
      </c>
      <c r="F176" s="15">
        <f t="shared" si="2"/>
        <v>1000</v>
      </c>
      <c r="G176" s="15">
        <v>1000</v>
      </c>
      <c r="H176" s="15"/>
      <c r="I176" s="15"/>
      <c r="J176" s="15"/>
      <c r="K176" s="15"/>
      <c r="L176" s="15"/>
      <c r="M176" s="14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</row>
    <row r="177" s="3" customFormat="1" ht="28" customHeight="1" spans="1:197">
      <c r="A177" s="14">
        <v>172</v>
      </c>
      <c r="B177" s="14" t="s">
        <v>20</v>
      </c>
      <c r="C177" s="14" t="s">
        <v>21</v>
      </c>
      <c r="D177" s="14" t="s">
        <v>22</v>
      </c>
      <c r="E177" s="14" t="s">
        <v>194</v>
      </c>
      <c r="F177" s="15">
        <f t="shared" si="2"/>
        <v>750</v>
      </c>
      <c r="G177" s="15">
        <v>750</v>
      </c>
      <c r="H177" s="15"/>
      <c r="I177" s="15"/>
      <c r="J177" s="15"/>
      <c r="K177" s="15"/>
      <c r="L177" s="15"/>
      <c r="M177" s="14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</row>
    <row r="178" s="3" customFormat="1" ht="28" customHeight="1" spans="1:197">
      <c r="A178" s="14">
        <v>173</v>
      </c>
      <c r="B178" s="14" t="s">
        <v>20</v>
      </c>
      <c r="C178" s="14" t="s">
        <v>21</v>
      </c>
      <c r="D178" s="14" t="s">
        <v>22</v>
      </c>
      <c r="E178" s="14" t="s">
        <v>195</v>
      </c>
      <c r="F178" s="15">
        <f t="shared" si="2"/>
        <v>750</v>
      </c>
      <c r="G178" s="15">
        <v>750</v>
      </c>
      <c r="H178" s="15"/>
      <c r="I178" s="15"/>
      <c r="J178" s="15"/>
      <c r="K178" s="15"/>
      <c r="L178" s="15"/>
      <c r="M178" s="14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</row>
    <row r="179" s="3" customFormat="1" ht="28" customHeight="1" spans="1:197">
      <c r="A179" s="14">
        <v>174</v>
      </c>
      <c r="B179" s="14" t="s">
        <v>20</v>
      </c>
      <c r="C179" s="14" t="s">
        <v>21</v>
      </c>
      <c r="D179" s="14" t="s">
        <v>22</v>
      </c>
      <c r="E179" s="14" t="s">
        <v>196</v>
      </c>
      <c r="F179" s="15">
        <f t="shared" si="2"/>
        <v>750</v>
      </c>
      <c r="G179" s="15">
        <v>750</v>
      </c>
      <c r="H179" s="15"/>
      <c r="I179" s="15"/>
      <c r="J179" s="15"/>
      <c r="K179" s="15"/>
      <c r="L179" s="15"/>
      <c r="M179" s="14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</row>
    <row r="180" s="3" customFormat="1" ht="28" customHeight="1" spans="1:197">
      <c r="A180" s="14">
        <v>175</v>
      </c>
      <c r="B180" s="14" t="s">
        <v>20</v>
      </c>
      <c r="C180" s="14" t="s">
        <v>21</v>
      </c>
      <c r="D180" s="14" t="s">
        <v>22</v>
      </c>
      <c r="E180" s="14" t="s">
        <v>197</v>
      </c>
      <c r="F180" s="15">
        <f t="shared" si="2"/>
        <v>2150</v>
      </c>
      <c r="G180" s="15">
        <v>1250</v>
      </c>
      <c r="H180" s="15">
        <v>900</v>
      </c>
      <c r="I180" s="15"/>
      <c r="J180" s="15"/>
      <c r="K180" s="15"/>
      <c r="L180" s="15"/>
      <c r="M180" s="14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</row>
    <row r="181" s="3" customFormat="1" ht="28" customHeight="1" spans="1:197">
      <c r="A181" s="14">
        <v>176</v>
      </c>
      <c r="B181" s="14" t="s">
        <v>20</v>
      </c>
      <c r="C181" s="14" t="s">
        <v>21</v>
      </c>
      <c r="D181" s="14" t="s">
        <v>22</v>
      </c>
      <c r="E181" s="14" t="s">
        <v>198</v>
      </c>
      <c r="F181" s="15">
        <f t="shared" si="2"/>
        <v>2150</v>
      </c>
      <c r="G181" s="15">
        <v>1250</v>
      </c>
      <c r="H181" s="15">
        <v>900</v>
      </c>
      <c r="I181" s="15"/>
      <c r="J181" s="15"/>
      <c r="K181" s="15"/>
      <c r="L181" s="15"/>
      <c r="M181" s="14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</row>
    <row r="182" s="3" customFormat="1" ht="28" customHeight="1" spans="1:197">
      <c r="A182" s="14">
        <v>177</v>
      </c>
      <c r="B182" s="14" t="s">
        <v>20</v>
      </c>
      <c r="C182" s="14" t="s">
        <v>21</v>
      </c>
      <c r="D182" s="14" t="s">
        <v>22</v>
      </c>
      <c r="E182" s="14" t="s">
        <v>199</v>
      </c>
      <c r="F182" s="15">
        <f t="shared" si="2"/>
        <v>1000</v>
      </c>
      <c r="G182" s="15">
        <v>1000</v>
      </c>
      <c r="H182" s="15"/>
      <c r="I182" s="15"/>
      <c r="J182" s="15"/>
      <c r="K182" s="15"/>
      <c r="L182" s="15"/>
      <c r="M182" s="14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</row>
    <row r="183" s="3" customFormat="1" ht="28" customHeight="1" spans="1:197">
      <c r="A183" s="14">
        <v>178</v>
      </c>
      <c r="B183" s="14" t="s">
        <v>20</v>
      </c>
      <c r="C183" s="14" t="s">
        <v>21</v>
      </c>
      <c r="D183" s="14" t="s">
        <v>22</v>
      </c>
      <c r="E183" s="14" t="s">
        <v>200</v>
      </c>
      <c r="F183" s="15">
        <f t="shared" si="2"/>
        <v>1000</v>
      </c>
      <c r="G183" s="15">
        <v>1000</v>
      </c>
      <c r="H183" s="15"/>
      <c r="I183" s="15"/>
      <c r="J183" s="15"/>
      <c r="K183" s="15"/>
      <c r="L183" s="15"/>
      <c r="M183" s="14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</row>
    <row r="184" s="3" customFormat="1" ht="28" customHeight="1" spans="1:197">
      <c r="A184" s="14">
        <v>179</v>
      </c>
      <c r="B184" s="14" t="s">
        <v>20</v>
      </c>
      <c r="C184" s="14" t="s">
        <v>21</v>
      </c>
      <c r="D184" s="14" t="s">
        <v>22</v>
      </c>
      <c r="E184" s="14" t="s">
        <v>201</v>
      </c>
      <c r="F184" s="15">
        <f t="shared" si="2"/>
        <v>1000</v>
      </c>
      <c r="G184" s="15">
        <v>1000</v>
      </c>
      <c r="H184" s="15"/>
      <c r="I184" s="15"/>
      <c r="J184" s="15"/>
      <c r="K184" s="15"/>
      <c r="L184" s="15"/>
      <c r="M184" s="14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</row>
    <row r="185" s="3" customFormat="1" ht="28" customHeight="1" spans="1:197">
      <c r="A185" s="14">
        <v>180</v>
      </c>
      <c r="B185" s="14" t="s">
        <v>20</v>
      </c>
      <c r="C185" s="14" t="s">
        <v>21</v>
      </c>
      <c r="D185" s="14" t="s">
        <v>22</v>
      </c>
      <c r="E185" s="14" t="s">
        <v>202</v>
      </c>
      <c r="F185" s="15">
        <f t="shared" si="2"/>
        <v>750</v>
      </c>
      <c r="G185" s="15">
        <v>750</v>
      </c>
      <c r="H185" s="15"/>
      <c r="I185" s="15"/>
      <c r="J185" s="15"/>
      <c r="K185" s="15"/>
      <c r="L185" s="15"/>
      <c r="M185" s="14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</row>
    <row r="186" s="3" customFormat="1" ht="28" customHeight="1" spans="1:197">
      <c r="A186" s="14">
        <v>181</v>
      </c>
      <c r="B186" s="14" t="s">
        <v>20</v>
      </c>
      <c r="C186" s="14" t="s">
        <v>21</v>
      </c>
      <c r="D186" s="14" t="s">
        <v>22</v>
      </c>
      <c r="E186" s="14" t="s">
        <v>203</v>
      </c>
      <c r="F186" s="15">
        <f t="shared" si="2"/>
        <v>750</v>
      </c>
      <c r="G186" s="15">
        <v>750</v>
      </c>
      <c r="H186" s="15"/>
      <c r="I186" s="15"/>
      <c r="J186" s="15"/>
      <c r="K186" s="15"/>
      <c r="L186" s="15"/>
      <c r="M186" s="14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</row>
    <row r="187" s="3" customFormat="1" ht="28" customHeight="1" spans="1:197">
      <c r="A187" s="14">
        <v>182</v>
      </c>
      <c r="B187" s="14" t="s">
        <v>20</v>
      </c>
      <c r="C187" s="14" t="s">
        <v>21</v>
      </c>
      <c r="D187" s="14" t="s">
        <v>22</v>
      </c>
      <c r="E187" s="14" t="s">
        <v>204</v>
      </c>
      <c r="F187" s="15">
        <f t="shared" si="2"/>
        <v>1250</v>
      </c>
      <c r="G187" s="15">
        <v>1250</v>
      </c>
      <c r="H187" s="15"/>
      <c r="I187" s="15"/>
      <c r="J187" s="15"/>
      <c r="K187" s="15"/>
      <c r="L187" s="15"/>
      <c r="M187" s="14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</row>
    <row r="188" s="3" customFormat="1" ht="28" customHeight="1" spans="1:197">
      <c r="A188" s="14">
        <v>183</v>
      </c>
      <c r="B188" s="14" t="s">
        <v>20</v>
      </c>
      <c r="C188" s="14" t="s">
        <v>21</v>
      </c>
      <c r="D188" s="14" t="s">
        <v>22</v>
      </c>
      <c r="E188" s="14" t="s">
        <v>205</v>
      </c>
      <c r="F188" s="15">
        <f t="shared" si="2"/>
        <v>1000</v>
      </c>
      <c r="G188" s="15">
        <v>1000</v>
      </c>
      <c r="H188" s="15"/>
      <c r="I188" s="15"/>
      <c r="J188" s="15"/>
      <c r="K188" s="15"/>
      <c r="L188" s="15"/>
      <c r="M188" s="14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</row>
    <row r="189" s="3" customFormat="1" ht="28" customHeight="1" spans="1:197">
      <c r="A189" s="14">
        <v>184</v>
      </c>
      <c r="B189" s="14" t="s">
        <v>20</v>
      </c>
      <c r="C189" s="14" t="s">
        <v>21</v>
      </c>
      <c r="D189" s="14" t="s">
        <v>22</v>
      </c>
      <c r="E189" s="14" t="s">
        <v>206</v>
      </c>
      <c r="F189" s="15">
        <f t="shared" si="2"/>
        <v>1000</v>
      </c>
      <c r="G189" s="15">
        <v>1000</v>
      </c>
      <c r="H189" s="15"/>
      <c r="I189" s="15"/>
      <c r="J189" s="15"/>
      <c r="K189" s="15"/>
      <c r="L189" s="15"/>
      <c r="M189" s="14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</row>
    <row r="190" s="3" customFormat="1" ht="28" customHeight="1" spans="1:197">
      <c r="A190" s="14">
        <v>185</v>
      </c>
      <c r="B190" s="14" t="s">
        <v>20</v>
      </c>
      <c r="C190" s="14" t="s">
        <v>21</v>
      </c>
      <c r="D190" s="14" t="s">
        <v>22</v>
      </c>
      <c r="E190" s="14" t="s">
        <v>207</v>
      </c>
      <c r="F190" s="15">
        <f t="shared" si="2"/>
        <v>2400</v>
      </c>
      <c r="G190" s="15">
        <v>1000</v>
      </c>
      <c r="H190" s="15">
        <v>900</v>
      </c>
      <c r="I190" s="15"/>
      <c r="J190" s="15"/>
      <c r="K190" s="15">
        <v>500</v>
      </c>
      <c r="L190" s="15"/>
      <c r="M190" s="14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</row>
    <row r="191" s="3" customFormat="1" ht="28" customHeight="1" spans="1:197">
      <c r="A191" s="14">
        <v>186</v>
      </c>
      <c r="B191" s="14" t="s">
        <v>20</v>
      </c>
      <c r="C191" s="14" t="s">
        <v>21</v>
      </c>
      <c r="D191" s="14" t="s">
        <v>22</v>
      </c>
      <c r="E191" s="14" t="s">
        <v>208</v>
      </c>
      <c r="F191" s="15">
        <f t="shared" si="2"/>
        <v>1000</v>
      </c>
      <c r="G191" s="15">
        <v>1000</v>
      </c>
      <c r="H191" s="15"/>
      <c r="I191" s="15"/>
      <c r="J191" s="15"/>
      <c r="K191" s="15"/>
      <c r="L191" s="15"/>
      <c r="M191" s="14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</row>
    <row r="192" s="3" customFormat="1" ht="28" customHeight="1" spans="1:197">
      <c r="A192" s="14">
        <v>187</v>
      </c>
      <c r="B192" s="14" t="s">
        <v>20</v>
      </c>
      <c r="C192" s="14" t="s">
        <v>21</v>
      </c>
      <c r="D192" s="14" t="s">
        <v>22</v>
      </c>
      <c r="E192" s="14" t="s">
        <v>209</v>
      </c>
      <c r="F192" s="15">
        <f t="shared" si="2"/>
        <v>1000</v>
      </c>
      <c r="G192" s="15">
        <v>1000</v>
      </c>
      <c r="H192" s="15"/>
      <c r="I192" s="15"/>
      <c r="J192" s="15"/>
      <c r="K192" s="15"/>
      <c r="L192" s="15"/>
      <c r="M192" s="14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A192" s="20"/>
      <c r="CB192" s="20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M192" s="20"/>
      <c r="FN192" s="20"/>
      <c r="FO192" s="20"/>
      <c r="FP192" s="20"/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B192" s="20"/>
      <c r="GC192" s="20"/>
      <c r="GD192" s="20"/>
      <c r="GE192" s="20"/>
      <c r="GF192" s="20"/>
      <c r="GG192" s="20"/>
      <c r="GH192" s="20"/>
      <c r="GI192" s="20"/>
      <c r="GJ192" s="20"/>
      <c r="GK192" s="20"/>
      <c r="GL192" s="20"/>
      <c r="GM192" s="20"/>
      <c r="GN192" s="20"/>
      <c r="GO192" s="20"/>
    </row>
    <row r="193" s="3" customFormat="1" ht="28" customHeight="1" spans="1:197">
      <c r="A193" s="14">
        <v>188</v>
      </c>
      <c r="B193" s="14" t="s">
        <v>20</v>
      </c>
      <c r="C193" s="14" t="s">
        <v>21</v>
      </c>
      <c r="D193" s="14" t="s">
        <v>22</v>
      </c>
      <c r="E193" s="14" t="s">
        <v>210</v>
      </c>
      <c r="F193" s="15">
        <f t="shared" si="2"/>
        <v>1000</v>
      </c>
      <c r="G193" s="15">
        <v>1000</v>
      </c>
      <c r="H193" s="15"/>
      <c r="I193" s="15"/>
      <c r="J193" s="15"/>
      <c r="K193" s="15"/>
      <c r="L193" s="15"/>
      <c r="M193" s="14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M193" s="20"/>
      <c r="FN193" s="20"/>
      <c r="FO193" s="20"/>
      <c r="FP193" s="20"/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B193" s="20"/>
      <c r="GC193" s="20"/>
      <c r="GD193" s="20"/>
      <c r="GE193" s="20"/>
      <c r="GF193" s="20"/>
      <c r="GG193" s="20"/>
      <c r="GH193" s="20"/>
      <c r="GI193" s="20"/>
      <c r="GJ193" s="20"/>
      <c r="GK193" s="20"/>
      <c r="GL193" s="20"/>
      <c r="GM193" s="20"/>
      <c r="GN193" s="20"/>
      <c r="GO193" s="20"/>
    </row>
    <row r="194" s="3" customFormat="1" ht="28" customHeight="1" spans="1:197">
      <c r="A194" s="14">
        <v>189</v>
      </c>
      <c r="B194" s="14" t="s">
        <v>20</v>
      </c>
      <c r="C194" s="14" t="s">
        <v>21</v>
      </c>
      <c r="D194" s="14" t="s">
        <v>22</v>
      </c>
      <c r="E194" s="14" t="s">
        <v>211</v>
      </c>
      <c r="F194" s="15">
        <f t="shared" si="2"/>
        <v>1000</v>
      </c>
      <c r="G194" s="15">
        <v>1000</v>
      </c>
      <c r="H194" s="15"/>
      <c r="I194" s="15"/>
      <c r="J194" s="15"/>
      <c r="K194" s="15"/>
      <c r="L194" s="15"/>
      <c r="M194" s="14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A194" s="20"/>
      <c r="CB194" s="20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M194" s="20"/>
      <c r="FN194" s="20"/>
      <c r="FO194" s="20"/>
      <c r="FP194" s="20"/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B194" s="20"/>
      <c r="GC194" s="20"/>
      <c r="GD194" s="20"/>
      <c r="GE194" s="20"/>
      <c r="GF194" s="20"/>
      <c r="GG194" s="20"/>
      <c r="GH194" s="20"/>
      <c r="GI194" s="20"/>
      <c r="GJ194" s="20"/>
      <c r="GK194" s="20"/>
      <c r="GL194" s="20"/>
      <c r="GM194" s="20"/>
      <c r="GN194" s="20"/>
      <c r="GO194" s="20"/>
    </row>
    <row r="195" s="3" customFormat="1" ht="28" customHeight="1" spans="1:197">
      <c r="A195" s="14">
        <v>190</v>
      </c>
      <c r="B195" s="14" t="s">
        <v>20</v>
      </c>
      <c r="C195" s="14" t="s">
        <v>21</v>
      </c>
      <c r="D195" s="14" t="s">
        <v>22</v>
      </c>
      <c r="E195" s="14" t="s">
        <v>212</v>
      </c>
      <c r="F195" s="15">
        <f t="shared" si="2"/>
        <v>1000</v>
      </c>
      <c r="G195" s="15">
        <v>1000</v>
      </c>
      <c r="H195" s="15"/>
      <c r="I195" s="15"/>
      <c r="J195" s="15"/>
      <c r="K195" s="15"/>
      <c r="L195" s="15"/>
      <c r="M195" s="14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</row>
    <row r="196" s="3" customFormat="1" ht="28" customHeight="1" spans="1:197">
      <c r="A196" s="14">
        <v>191</v>
      </c>
      <c r="B196" s="14" t="s">
        <v>20</v>
      </c>
      <c r="C196" s="14" t="s">
        <v>21</v>
      </c>
      <c r="D196" s="14" t="s">
        <v>22</v>
      </c>
      <c r="E196" s="14" t="s">
        <v>213</v>
      </c>
      <c r="F196" s="15">
        <f t="shared" si="2"/>
        <v>750</v>
      </c>
      <c r="G196" s="15">
        <v>750</v>
      </c>
      <c r="H196" s="15"/>
      <c r="I196" s="15"/>
      <c r="J196" s="15"/>
      <c r="K196" s="15"/>
      <c r="L196" s="15"/>
      <c r="M196" s="14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M196" s="20"/>
      <c r="FN196" s="20"/>
      <c r="FO196" s="20"/>
      <c r="FP196" s="20"/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B196" s="20"/>
      <c r="GC196" s="20"/>
      <c r="GD196" s="20"/>
      <c r="GE196" s="20"/>
      <c r="GF196" s="20"/>
      <c r="GG196" s="20"/>
      <c r="GH196" s="20"/>
      <c r="GI196" s="20"/>
      <c r="GJ196" s="20"/>
      <c r="GK196" s="20"/>
      <c r="GL196" s="20"/>
      <c r="GM196" s="20"/>
      <c r="GN196" s="20"/>
      <c r="GO196" s="20"/>
    </row>
    <row r="197" s="3" customFormat="1" ht="28" customHeight="1" spans="1:197">
      <c r="A197" s="14">
        <v>192</v>
      </c>
      <c r="B197" s="14" t="s">
        <v>20</v>
      </c>
      <c r="C197" s="14" t="s">
        <v>21</v>
      </c>
      <c r="D197" s="14" t="s">
        <v>22</v>
      </c>
      <c r="E197" s="14" t="s">
        <v>214</v>
      </c>
      <c r="F197" s="15">
        <f t="shared" si="2"/>
        <v>1250</v>
      </c>
      <c r="G197" s="15">
        <v>1250</v>
      </c>
      <c r="H197" s="15"/>
      <c r="I197" s="15"/>
      <c r="J197" s="15"/>
      <c r="K197" s="15"/>
      <c r="L197" s="15"/>
      <c r="M197" s="14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M197" s="20"/>
      <c r="FN197" s="20"/>
      <c r="FO197" s="20"/>
      <c r="FP197" s="20"/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B197" s="20"/>
      <c r="GC197" s="20"/>
      <c r="GD197" s="20"/>
      <c r="GE197" s="20"/>
      <c r="GF197" s="20"/>
      <c r="GG197" s="20"/>
      <c r="GH197" s="20"/>
      <c r="GI197" s="20"/>
      <c r="GJ197" s="20"/>
      <c r="GK197" s="20"/>
      <c r="GL197" s="20"/>
      <c r="GM197" s="20"/>
      <c r="GN197" s="20"/>
      <c r="GO197" s="20"/>
    </row>
    <row r="198" s="3" customFormat="1" ht="28" customHeight="1" spans="1:197">
      <c r="A198" s="14">
        <v>193</v>
      </c>
      <c r="B198" s="14" t="s">
        <v>20</v>
      </c>
      <c r="C198" s="14" t="s">
        <v>21</v>
      </c>
      <c r="D198" s="14" t="s">
        <v>22</v>
      </c>
      <c r="E198" s="14" t="s">
        <v>215</v>
      </c>
      <c r="F198" s="15">
        <f t="shared" si="2"/>
        <v>750</v>
      </c>
      <c r="G198" s="15">
        <v>750</v>
      </c>
      <c r="H198" s="15"/>
      <c r="I198" s="15"/>
      <c r="J198" s="15"/>
      <c r="K198" s="15"/>
      <c r="L198" s="15"/>
      <c r="M198" s="14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M198" s="20"/>
      <c r="FN198" s="20"/>
      <c r="FO198" s="20"/>
      <c r="FP198" s="20"/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B198" s="20"/>
      <c r="GC198" s="20"/>
      <c r="GD198" s="20"/>
      <c r="GE198" s="20"/>
      <c r="GF198" s="20"/>
      <c r="GG198" s="20"/>
      <c r="GH198" s="20"/>
      <c r="GI198" s="20"/>
      <c r="GJ198" s="20"/>
      <c r="GK198" s="20"/>
      <c r="GL198" s="20"/>
      <c r="GM198" s="20"/>
      <c r="GN198" s="20"/>
      <c r="GO198" s="20"/>
    </row>
    <row r="199" s="3" customFormat="1" ht="28" customHeight="1" spans="1:197">
      <c r="A199" s="14">
        <v>194</v>
      </c>
      <c r="B199" s="14" t="s">
        <v>20</v>
      </c>
      <c r="C199" s="14" t="s">
        <v>21</v>
      </c>
      <c r="D199" s="14" t="s">
        <v>22</v>
      </c>
      <c r="E199" s="14" t="s">
        <v>216</v>
      </c>
      <c r="F199" s="15">
        <f t="shared" ref="F199:F262" si="3">G199+H199+I199+J199+K199+L199</f>
        <v>1000</v>
      </c>
      <c r="G199" s="15">
        <v>1000</v>
      </c>
      <c r="H199" s="15"/>
      <c r="I199" s="15"/>
      <c r="J199" s="15"/>
      <c r="K199" s="15"/>
      <c r="L199" s="15"/>
      <c r="M199" s="14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M199" s="20"/>
      <c r="FN199" s="20"/>
      <c r="FO199" s="20"/>
      <c r="FP199" s="20"/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B199" s="20"/>
      <c r="GC199" s="20"/>
      <c r="GD199" s="20"/>
      <c r="GE199" s="20"/>
      <c r="GF199" s="20"/>
      <c r="GG199" s="20"/>
      <c r="GH199" s="20"/>
      <c r="GI199" s="20"/>
      <c r="GJ199" s="20"/>
      <c r="GK199" s="20"/>
      <c r="GL199" s="20"/>
      <c r="GM199" s="20"/>
      <c r="GN199" s="20"/>
      <c r="GO199" s="20"/>
    </row>
    <row r="200" s="3" customFormat="1" ht="28" customHeight="1" spans="1:197">
      <c r="A200" s="14">
        <v>195</v>
      </c>
      <c r="B200" s="14" t="s">
        <v>20</v>
      </c>
      <c r="C200" s="14" t="s">
        <v>21</v>
      </c>
      <c r="D200" s="14" t="s">
        <v>22</v>
      </c>
      <c r="E200" s="14" t="s">
        <v>217</v>
      </c>
      <c r="F200" s="15">
        <f t="shared" si="3"/>
        <v>1000</v>
      </c>
      <c r="G200" s="15">
        <v>1000</v>
      </c>
      <c r="H200" s="15"/>
      <c r="I200" s="15"/>
      <c r="J200" s="15"/>
      <c r="K200" s="15"/>
      <c r="L200" s="15"/>
      <c r="M200" s="14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M200" s="20"/>
      <c r="FN200" s="20"/>
      <c r="FO200" s="20"/>
      <c r="FP200" s="20"/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B200" s="20"/>
      <c r="GC200" s="20"/>
      <c r="GD200" s="20"/>
      <c r="GE200" s="20"/>
      <c r="GF200" s="20"/>
      <c r="GG200" s="20"/>
      <c r="GH200" s="20"/>
      <c r="GI200" s="20"/>
      <c r="GJ200" s="20"/>
      <c r="GK200" s="20"/>
      <c r="GL200" s="20"/>
      <c r="GM200" s="20"/>
      <c r="GN200" s="20"/>
      <c r="GO200" s="20"/>
    </row>
    <row r="201" s="3" customFormat="1" ht="28" customHeight="1" spans="1:197">
      <c r="A201" s="14">
        <v>196</v>
      </c>
      <c r="B201" s="14" t="s">
        <v>20</v>
      </c>
      <c r="C201" s="14" t="s">
        <v>21</v>
      </c>
      <c r="D201" s="14" t="s">
        <v>22</v>
      </c>
      <c r="E201" s="14" t="s">
        <v>218</v>
      </c>
      <c r="F201" s="15">
        <f t="shared" si="3"/>
        <v>1000</v>
      </c>
      <c r="G201" s="15">
        <v>1000</v>
      </c>
      <c r="H201" s="15"/>
      <c r="I201" s="15"/>
      <c r="J201" s="15"/>
      <c r="K201" s="15"/>
      <c r="L201" s="15"/>
      <c r="M201" s="14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</row>
    <row r="202" s="3" customFormat="1" ht="28" customHeight="1" spans="1:197">
      <c r="A202" s="14">
        <v>197</v>
      </c>
      <c r="B202" s="14" t="s">
        <v>20</v>
      </c>
      <c r="C202" s="14" t="s">
        <v>21</v>
      </c>
      <c r="D202" s="14" t="s">
        <v>22</v>
      </c>
      <c r="E202" s="14" t="s">
        <v>219</v>
      </c>
      <c r="F202" s="15">
        <f t="shared" si="3"/>
        <v>1000</v>
      </c>
      <c r="G202" s="15">
        <v>1000</v>
      </c>
      <c r="H202" s="15"/>
      <c r="I202" s="15"/>
      <c r="J202" s="15"/>
      <c r="K202" s="15"/>
      <c r="L202" s="15"/>
      <c r="M202" s="14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</row>
    <row r="203" s="3" customFormat="1" ht="28" customHeight="1" spans="1:197">
      <c r="A203" s="14">
        <v>198</v>
      </c>
      <c r="B203" s="14" t="s">
        <v>20</v>
      </c>
      <c r="C203" s="14" t="s">
        <v>21</v>
      </c>
      <c r="D203" s="14" t="s">
        <v>22</v>
      </c>
      <c r="E203" s="14" t="s">
        <v>220</v>
      </c>
      <c r="F203" s="15">
        <f t="shared" si="3"/>
        <v>1000</v>
      </c>
      <c r="G203" s="15">
        <v>1000</v>
      </c>
      <c r="H203" s="15"/>
      <c r="I203" s="15"/>
      <c r="J203" s="15"/>
      <c r="K203" s="15"/>
      <c r="L203" s="15"/>
      <c r="M203" s="14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M203" s="20"/>
      <c r="FN203" s="20"/>
      <c r="FO203" s="20"/>
      <c r="FP203" s="20"/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B203" s="20"/>
      <c r="GC203" s="20"/>
      <c r="GD203" s="20"/>
      <c r="GE203" s="20"/>
      <c r="GF203" s="20"/>
      <c r="GG203" s="20"/>
      <c r="GH203" s="20"/>
      <c r="GI203" s="20"/>
      <c r="GJ203" s="20"/>
      <c r="GK203" s="20"/>
      <c r="GL203" s="20"/>
      <c r="GM203" s="20"/>
      <c r="GN203" s="20"/>
      <c r="GO203" s="20"/>
    </row>
    <row r="204" s="3" customFormat="1" ht="28" customHeight="1" spans="1:197">
      <c r="A204" s="14">
        <v>199</v>
      </c>
      <c r="B204" s="14" t="s">
        <v>20</v>
      </c>
      <c r="C204" s="14" t="s">
        <v>21</v>
      </c>
      <c r="D204" s="14" t="s">
        <v>22</v>
      </c>
      <c r="E204" s="14" t="s">
        <v>221</v>
      </c>
      <c r="F204" s="15">
        <f t="shared" si="3"/>
        <v>1000</v>
      </c>
      <c r="G204" s="15">
        <v>1000</v>
      </c>
      <c r="H204" s="15"/>
      <c r="I204" s="15"/>
      <c r="J204" s="15"/>
      <c r="K204" s="15"/>
      <c r="L204" s="15"/>
      <c r="M204" s="14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M204" s="20"/>
      <c r="FN204" s="20"/>
      <c r="FO204" s="20"/>
      <c r="FP204" s="20"/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B204" s="20"/>
      <c r="GC204" s="20"/>
      <c r="GD204" s="20"/>
      <c r="GE204" s="20"/>
      <c r="GF204" s="20"/>
      <c r="GG204" s="20"/>
      <c r="GH204" s="20"/>
      <c r="GI204" s="20"/>
      <c r="GJ204" s="20"/>
      <c r="GK204" s="20"/>
      <c r="GL204" s="20"/>
      <c r="GM204" s="20"/>
      <c r="GN204" s="20"/>
      <c r="GO204" s="20"/>
    </row>
    <row r="205" s="3" customFormat="1" ht="28" customHeight="1" spans="1:197">
      <c r="A205" s="14">
        <v>200</v>
      </c>
      <c r="B205" s="14" t="s">
        <v>20</v>
      </c>
      <c r="C205" s="14" t="s">
        <v>21</v>
      </c>
      <c r="D205" s="14" t="s">
        <v>22</v>
      </c>
      <c r="E205" s="14" t="s">
        <v>222</v>
      </c>
      <c r="F205" s="15">
        <f t="shared" si="3"/>
        <v>1000</v>
      </c>
      <c r="G205" s="15">
        <v>1000</v>
      </c>
      <c r="H205" s="15"/>
      <c r="I205" s="15"/>
      <c r="J205" s="15"/>
      <c r="K205" s="15"/>
      <c r="L205" s="15"/>
      <c r="M205" s="14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M205" s="20"/>
      <c r="FN205" s="20"/>
      <c r="FO205" s="20"/>
      <c r="FP205" s="20"/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B205" s="20"/>
      <c r="GC205" s="20"/>
      <c r="GD205" s="20"/>
      <c r="GE205" s="20"/>
      <c r="GF205" s="20"/>
      <c r="GG205" s="20"/>
      <c r="GH205" s="20"/>
      <c r="GI205" s="20"/>
      <c r="GJ205" s="20"/>
      <c r="GK205" s="20"/>
      <c r="GL205" s="20"/>
      <c r="GM205" s="20"/>
      <c r="GN205" s="20"/>
      <c r="GO205" s="20"/>
    </row>
    <row r="206" s="3" customFormat="1" ht="28" customHeight="1" spans="1:197">
      <c r="A206" s="14">
        <v>201</v>
      </c>
      <c r="B206" s="14" t="s">
        <v>20</v>
      </c>
      <c r="C206" s="14" t="s">
        <v>21</v>
      </c>
      <c r="D206" s="14" t="s">
        <v>22</v>
      </c>
      <c r="E206" s="14" t="s">
        <v>223</v>
      </c>
      <c r="F206" s="15">
        <f t="shared" si="3"/>
        <v>1900</v>
      </c>
      <c r="G206" s="15">
        <v>1000</v>
      </c>
      <c r="H206" s="15">
        <v>900</v>
      </c>
      <c r="I206" s="15"/>
      <c r="J206" s="15"/>
      <c r="K206" s="15"/>
      <c r="L206" s="15"/>
      <c r="M206" s="14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  <c r="CC206" s="20"/>
      <c r="CD206" s="20"/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P206" s="20"/>
      <c r="CQ206" s="20"/>
      <c r="CR206" s="20"/>
      <c r="CS206" s="20"/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E206" s="20"/>
      <c r="DF206" s="20"/>
      <c r="DG206" s="20"/>
      <c r="DH206" s="20"/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T206" s="20"/>
      <c r="DU206" s="20"/>
      <c r="DV206" s="20"/>
      <c r="DW206" s="20"/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I206" s="20"/>
      <c r="EJ206" s="20"/>
      <c r="EK206" s="20"/>
      <c r="EL206" s="20"/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X206" s="20"/>
      <c r="EY206" s="20"/>
      <c r="EZ206" s="20"/>
      <c r="FA206" s="20"/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M206" s="20"/>
      <c r="FN206" s="20"/>
      <c r="FO206" s="20"/>
      <c r="FP206" s="20"/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B206" s="20"/>
      <c r="GC206" s="20"/>
      <c r="GD206" s="20"/>
      <c r="GE206" s="20"/>
      <c r="GF206" s="20"/>
      <c r="GG206" s="20"/>
      <c r="GH206" s="20"/>
      <c r="GI206" s="20"/>
      <c r="GJ206" s="20"/>
      <c r="GK206" s="20"/>
      <c r="GL206" s="20"/>
      <c r="GM206" s="20"/>
      <c r="GN206" s="20"/>
      <c r="GO206" s="20"/>
    </row>
    <row r="207" s="3" customFormat="1" ht="28" customHeight="1" spans="1:197">
      <c r="A207" s="14">
        <v>202</v>
      </c>
      <c r="B207" s="14" t="s">
        <v>20</v>
      </c>
      <c r="C207" s="14" t="s">
        <v>21</v>
      </c>
      <c r="D207" s="14" t="s">
        <v>22</v>
      </c>
      <c r="E207" s="14" t="s">
        <v>224</v>
      </c>
      <c r="F207" s="15">
        <f t="shared" si="3"/>
        <v>2650</v>
      </c>
      <c r="G207" s="15">
        <v>1250</v>
      </c>
      <c r="H207" s="15">
        <v>900</v>
      </c>
      <c r="I207" s="15"/>
      <c r="J207" s="15"/>
      <c r="K207" s="15">
        <v>500</v>
      </c>
      <c r="L207" s="15"/>
      <c r="M207" s="14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M207" s="20"/>
      <c r="FN207" s="20"/>
      <c r="FO207" s="20"/>
      <c r="FP207" s="20"/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B207" s="20"/>
      <c r="GC207" s="20"/>
      <c r="GD207" s="20"/>
      <c r="GE207" s="20"/>
      <c r="GF207" s="20"/>
      <c r="GG207" s="20"/>
      <c r="GH207" s="20"/>
      <c r="GI207" s="20"/>
      <c r="GJ207" s="20"/>
      <c r="GK207" s="20"/>
      <c r="GL207" s="20"/>
      <c r="GM207" s="20"/>
      <c r="GN207" s="20"/>
      <c r="GO207" s="20"/>
    </row>
    <row r="208" s="3" customFormat="1" ht="28" customHeight="1" spans="1:197">
      <c r="A208" s="14">
        <v>203</v>
      </c>
      <c r="B208" s="14" t="s">
        <v>20</v>
      </c>
      <c r="C208" s="14" t="s">
        <v>21</v>
      </c>
      <c r="D208" s="14" t="s">
        <v>22</v>
      </c>
      <c r="E208" s="14" t="s">
        <v>225</v>
      </c>
      <c r="F208" s="15">
        <f t="shared" si="3"/>
        <v>1900</v>
      </c>
      <c r="G208" s="15">
        <v>1000</v>
      </c>
      <c r="H208" s="15">
        <v>900</v>
      </c>
      <c r="I208" s="15"/>
      <c r="J208" s="15"/>
      <c r="K208" s="15"/>
      <c r="L208" s="15"/>
      <c r="M208" s="14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M208" s="20"/>
      <c r="FN208" s="20"/>
      <c r="FO208" s="20"/>
      <c r="FP208" s="20"/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B208" s="20"/>
      <c r="GC208" s="20"/>
      <c r="GD208" s="20"/>
      <c r="GE208" s="20"/>
      <c r="GF208" s="20"/>
      <c r="GG208" s="20"/>
      <c r="GH208" s="20"/>
      <c r="GI208" s="20"/>
      <c r="GJ208" s="20"/>
      <c r="GK208" s="20"/>
      <c r="GL208" s="20"/>
      <c r="GM208" s="20"/>
      <c r="GN208" s="20"/>
      <c r="GO208" s="20"/>
    </row>
    <row r="209" s="3" customFormat="1" ht="28" customHeight="1" spans="1:197">
      <c r="A209" s="14">
        <v>204</v>
      </c>
      <c r="B209" s="14" t="s">
        <v>20</v>
      </c>
      <c r="C209" s="14" t="s">
        <v>21</v>
      </c>
      <c r="D209" s="14" t="s">
        <v>22</v>
      </c>
      <c r="E209" s="14" t="s">
        <v>226</v>
      </c>
      <c r="F209" s="15">
        <f t="shared" si="3"/>
        <v>2400</v>
      </c>
      <c r="G209" s="15">
        <v>1000</v>
      </c>
      <c r="H209" s="15">
        <v>900</v>
      </c>
      <c r="I209" s="15"/>
      <c r="J209" s="15"/>
      <c r="K209" s="15">
        <v>500</v>
      </c>
      <c r="L209" s="15"/>
      <c r="M209" s="14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</row>
    <row r="210" s="3" customFormat="1" ht="28" customHeight="1" spans="1:197">
      <c r="A210" s="14">
        <v>205</v>
      </c>
      <c r="B210" s="14" t="s">
        <v>20</v>
      </c>
      <c r="C210" s="14" t="s">
        <v>21</v>
      </c>
      <c r="D210" s="14" t="s">
        <v>22</v>
      </c>
      <c r="E210" s="14" t="s">
        <v>227</v>
      </c>
      <c r="F210" s="15">
        <f t="shared" si="3"/>
        <v>1000</v>
      </c>
      <c r="G210" s="15">
        <v>1000</v>
      </c>
      <c r="H210" s="15"/>
      <c r="I210" s="15"/>
      <c r="J210" s="15"/>
      <c r="K210" s="15"/>
      <c r="L210" s="15"/>
      <c r="M210" s="14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</row>
    <row r="211" s="3" customFormat="1" ht="28" customHeight="1" spans="1:197">
      <c r="A211" s="14">
        <v>206</v>
      </c>
      <c r="B211" s="14" t="s">
        <v>20</v>
      </c>
      <c r="C211" s="14" t="s">
        <v>21</v>
      </c>
      <c r="D211" s="14" t="s">
        <v>22</v>
      </c>
      <c r="E211" s="14" t="s">
        <v>228</v>
      </c>
      <c r="F211" s="15">
        <f t="shared" si="3"/>
        <v>1000</v>
      </c>
      <c r="G211" s="15">
        <v>1000</v>
      </c>
      <c r="H211" s="15"/>
      <c r="I211" s="15"/>
      <c r="J211" s="15"/>
      <c r="K211" s="15"/>
      <c r="L211" s="15"/>
      <c r="M211" s="14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</row>
    <row r="212" s="3" customFormat="1" ht="28" customHeight="1" spans="1:197">
      <c r="A212" s="14">
        <v>207</v>
      </c>
      <c r="B212" s="14" t="s">
        <v>20</v>
      </c>
      <c r="C212" s="14" t="s">
        <v>21</v>
      </c>
      <c r="D212" s="14" t="s">
        <v>22</v>
      </c>
      <c r="E212" s="14" t="s">
        <v>229</v>
      </c>
      <c r="F212" s="15">
        <f t="shared" si="3"/>
        <v>1000</v>
      </c>
      <c r="G212" s="15">
        <v>1000</v>
      </c>
      <c r="H212" s="15"/>
      <c r="I212" s="15"/>
      <c r="J212" s="15"/>
      <c r="K212" s="15"/>
      <c r="L212" s="15"/>
      <c r="M212" s="14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</row>
    <row r="213" s="3" customFormat="1" ht="28" customHeight="1" spans="1:197">
      <c r="A213" s="14">
        <v>208</v>
      </c>
      <c r="B213" s="14" t="s">
        <v>20</v>
      </c>
      <c r="C213" s="14" t="s">
        <v>21</v>
      </c>
      <c r="D213" s="14" t="s">
        <v>22</v>
      </c>
      <c r="E213" s="14" t="s">
        <v>230</v>
      </c>
      <c r="F213" s="15">
        <f t="shared" si="3"/>
        <v>1900</v>
      </c>
      <c r="G213" s="15">
        <v>1000</v>
      </c>
      <c r="H213" s="15">
        <v>900</v>
      </c>
      <c r="I213" s="15"/>
      <c r="J213" s="15"/>
      <c r="K213" s="15"/>
      <c r="L213" s="15"/>
      <c r="M213" s="14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</row>
    <row r="214" s="3" customFormat="1" ht="28" customHeight="1" spans="1:197">
      <c r="A214" s="14">
        <v>209</v>
      </c>
      <c r="B214" s="14" t="s">
        <v>20</v>
      </c>
      <c r="C214" s="14" t="s">
        <v>21</v>
      </c>
      <c r="D214" s="14" t="s">
        <v>22</v>
      </c>
      <c r="E214" s="14" t="s">
        <v>231</v>
      </c>
      <c r="F214" s="15">
        <f t="shared" si="3"/>
        <v>1000</v>
      </c>
      <c r="G214" s="15">
        <v>1000</v>
      </c>
      <c r="H214" s="15"/>
      <c r="I214" s="15"/>
      <c r="J214" s="15"/>
      <c r="K214" s="15"/>
      <c r="L214" s="15"/>
      <c r="M214" s="14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</row>
    <row r="215" s="3" customFormat="1" ht="28" customHeight="1" spans="1:197">
      <c r="A215" s="14">
        <v>210</v>
      </c>
      <c r="B215" s="14" t="s">
        <v>20</v>
      </c>
      <c r="C215" s="14" t="s">
        <v>21</v>
      </c>
      <c r="D215" s="14" t="s">
        <v>22</v>
      </c>
      <c r="E215" s="14" t="s">
        <v>232</v>
      </c>
      <c r="F215" s="15">
        <f t="shared" si="3"/>
        <v>2400</v>
      </c>
      <c r="G215" s="15">
        <v>1000</v>
      </c>
      <c r="H215" s="15">
        <v>900</v>
      </c>
      <c r="I215" s="15"/>
      <c r="J215" s="15"/>
      <c r="K215" s="15">
        <v>500</v>
      </c>
      <c r="L215" s="15"/>
      <c r="M215" s="14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M215" s="20"/>
      <c r="FN215" s="20"/>
      <c r="FO215" s="20"/>
      <c r="FP215" s="20"/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B215" s="20"/>
      <c r="GC215" s="20"/>
      <c r="GD215" s="20"/>
      <c r="GE215" s="20"/>
      <c r="GF215" s="20"/>
      <c r="GG215" s="20"/>
      <c r="GH215" s="20"/>
      <c r="GI215" s="20"/>
      <c r="GJ215" s="20"/>
      <c r="GK215" s="20"/>
      <c r="GL215" s="20"/>
      <c r="GM215" s="20"/>
      <c r="GN215" s="20"/>
      <c r="GO215" s="20"/>
    </row>
    <row r="216" s="3" customFormat="1" ht="28" customHeight="1" spans="1:197">
      <c r="A216" s="14">
        <v>211</v>
      </c>
      <c r="B216" s="14" t="s">
        <v>20</v>
      </c>
      <c r="C216" s="14" t="s">
        <v>21</v>
      </c>
      <c r="D216" s="14" t="s">
        <v>22</v>
      </c>
      <c r="E216" s="14" t="s">
        <v>233</v>
      </c>
      <c r="F216" s="15">
        <f t="shared" si="3"/>
        <v>1000</v>
      </c>
      <c r="G216" s="15">
        <v>1000</v>
      </c>
      <c r="H216" s="15"/>
      <c r="I216" s="15"/>
      <c r="J216" s="15"/>
      <c r="K216" s="15"/>
      <c r="L216" s="15"/>
      <c r="M216" s="22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</row>
    <row r="217" s="3" customFormat="1" ht="28" customHeight="1" spans="1:197">
      <c r="A217" s="14">
        <v>212</v>
      </c>
      <c r="B217" s="14" t="s">
        <v>20</v>
      </c>
      <c r="C217" s="14" t="s">
        <v>21</v>
      </c>
      <c r="D217" s="14" t="s">
        <v>22</v>
      </c>
      <c r="E217" s="14" t="s">
        <v>234</v>
      </c>
      <c r="F217" s="15">
        <f t="shared" si="3"/>
        <v>2400</v>
      </c>
      <c r="G217" s="15">
        <v>1000</v>
      </c>
      <c r="H217" s="15">
        <v>900</v>
      </c>
      <c r="I217" s="15"/>
      <c r="J217" s="15"/>
      <c r="K217" s="15">
        <v>500</v>
      </c>
      <c r="L217" s="15"/>
      <c r="M217" s="14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</row>
    <row r="218" s="3" customFormat="1" ht="28" customHeight="1" spans="1:197">
      <c r="A218" s="14">
        <v>213</v>
      </c>
      <c r="B218" s="14" t="s">
        <v>20</v>
      </c>
      <c r="C218" s="14" t="s">
        <v>21</v>
      </c>
      <c r="D218" s="14" t="s">
        <v>22</v>
      </c>
      <c r="E218" s="14" t="s">
        <v>235</v>
      </c>
      <c r="F218" s="15">
        <f t="shared" si="3"/>
        <v>750</v>
      </c>
      <c r="G218" s="15">
        <v>750</v>
      </c>
      <c r="H218" s="15"/>
      <c r="I218" s="15"/>
      <c r="J218" s="15"/>
      <c r="K218" s="15"/>
      <c r="L218" s="15"/>
      <c r="M218" s="14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</row>
    <row r="219" s="3" customFormat="1" ht="28" customHeight="1" spans="1:197">
      <c r="A219" s="14">
        <v>214</v>
      </c>
      <c r="B219" s="14" t="s">
        <v>20</v>
      </c>
      <c r="C219" s="14" t="s">
        <v>21</v>
      </c>
      <c r="D219" s="14" t="s">
        <v>22</v>
      </c>
      <c r="E219" s="14" t="s">
        <v>236</v>
      </c>
      <c r="F219" s="15">
        <f t="shared" si="3"/>
        <v>2150</v>
      </c>
      <c r="G219" s="15">
        <v>1250</v>
      </c>
      <c r="H219" s="15">
        <v>900</v>
      </c>
      <c r="I219" s="15"/>
      <c r="J219" s="15"/>
      <c r="K219" s="15"/>
      <c r="L219" s="15"/>
      <c r="M219" s="14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</row>
    <row r="220" s="3" customFormat="1" ht="28" customHeight="1" spans="1:197">
      <c r="A220" s="14">
        <v>215</v>
      </c>
      <c r="B220" s="14" t="s">
        <v>20</v>
      </c>
      <c r="C220" s="14" t="s">
        <v>21</v>
      </c>
      <c r="D220" s="14" t="s">
        <v>22</v>
      </c>
      <c r="E220" s="14" t="s">
        <v>237</v>
      </c>
      <c r="F220" s="15">
        <f t="shared" si="3"/>
        <v>2400</v>
      </c>
      <c r="G220" s="15">
        <v>1000</v>
      </c>
      <c r="H220" s="15">
        <v>900</v>
      </c>
      <c r="I220" s="15"/>
      <c r="J220" s="15"/>
      <c r="K220" s="15">
        <v>500</v>
      </c>
      <c r="L220" s="15"/>
      <c r="M220" s="14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</row>
    <row r="221" s="3" customFormat="1" ht="28" customHeight="1" spans="1:197">
      <c r="A221" s="14">
        <v>216</v>
      </c>
      <c r="B221" s="14" t="s">
        <v>20</v>
      </c>
      <c r="C221" s="14" t="s">
        <v>21</v>
      </c>
      <c r="D221" s="14" t="s">
        <v>22</v>
      </c>
      <c r="E221" s="14" t="s">
        <v>238</v>
      </c>
      <c r="F221" s="15">
        <f t="shared" si="3"/>
        <v>1000</v>
      </c>
      <c r="G221" s="15">
        <v>1000</v>
      </c>
      <c r="H221" s="15"/>
      <c r="I221" s="15"/>
      <c r="J221" s="15"/>
      <c r="K221" s="15"/>
      <c r="L221" s="15"/>
      <c r="M221" s="14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</row>
    <row r="222" s="3" customFormat="1" ht="28" customHeight="1" spans="1:197">
      <c r="A222" s="14">
        <v>217</v>
      </c>
      <c r="B222" s="14" t="s">
        <v>20</v>
      </c>
      <c r="C222" s="14" t="s">
        <v>21</v>
      </c>
      <c r="D222" s="14" t="s">
        <v>22</v>
      </c>
      <c r="E222" s="14" t="s">
        <v>239</v>
      </c>
      <c r="F222" s="15">
        <f t="shared" si="3"/>
        <v>1000</v>
      </c>
      <c r="G222" s="15">
        <v>1000</v>
      </c>
      <c r="H222" s="15"/>
      <c r="I222" s="15"/>
      <c r="J222" s="15"/>
      <c r="K222" s="15"/>
      <c r="L222" s="15"/>
      <c r="M222" s="14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</row>
    <row r="223" s="3" customFormat="1" ht="28" customHeight="1" spans="1:197">
      <c r="A223" s="14">
        <v>218</v>
      </c>
      <c r="B223" s="14" t="s">
        <v>20</v>
      </c>
      <c r="C223" s="14" t="s">
        <v>21</v>
      </c>
      <c r="D223" s="14" t="s">
        <v>22</v>
      </c>
      <c r="E223" s="14" t="s">
        <v>240</v>
      </c>
      <c r="F223" s="15">
        <f t="shared" si="3"/>
        <v>1000</v>
      </c>
      <c r="G223" s="15">
        <v>1000</v>
      </c>
      <c r="H223" s="15"/>
      <c r="I223" s="15"/>
      <c r="J223" s="15"/>
      <c r="K223" s="15"/>
      <c r="L223" s="15"/>
      <c r="M223" s="14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</row>
    <row r="224" s="3" customFormat="1" ht="28" customHeight="1" spans="1:197">
      <c r="A224" s="14">
        <v>219</v>
      </c>
      <c r="B224" s="14" t="s">
        <v>20</v>
      </c>
      <c r="C224" s="14" t="s">
        <v>21</v>
      </c>
      <c r="D224" s="14" t="s">
        <v>22</v>
      </c>
      <c r="E224" s="14" t="s">
        <v>241</v>
      </c>
      <c r="F224" s="15">
        <f t="shared" si="3"/>
        <v>1000</v>
      </c>
      <c r="G224" s="15">
        <v>1000</v>
      </c>
      <c r="H224" s="15"/>
      <c r="I224" s="15"/>
      <c r="J224" s="15"/>
      <c r="K224" s="15"/>
      <c r="L224" s="15"/>
      <c r="M224" s="14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</row>
    <row r="225" s="3" customFormat="1" ht="28" customHeight="1" spans="1:197">
      <c r="A225" s="14">
        <v>220</v>
      </c>
      <c r="B225" s="14" t="s">
        <v>20</v>
      </c>
      <c r="C225" s="14" t="s">
        <v>21</v>
      </c>
      <c r="D225" s="14" t="s">
        <v>22</v>
      </c>
      <c r="E225" s="14" t="s">
        <v>242</v>
      </c>
      <c r="F225" s="15">
        <f t="shared" si="3"/>
        <v>2400</v>
      </c>
      <c r="G225" s="15">
        <v>1000</v>
      </c>
      <c r="H225" s="15">
        <v>900</v>
      </c>
      <c r="I225" s="15"/>
      <c r="J225" s="15"/>
      <c r="K225" s="15">
        <v>500</v>
      </c>
      <c r="L225" s="15"/>
      <c r="M225" s="14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</row>
    <row r="226" s="3" customFormat="1" ht="28" customHeight="1" spans="1:197">
      <c r="A226" s="14">
        <v>221</v>
      </c>
      <c r="B226" s="14" t="s">
        <v>20</v>
      </c>
      <c r="C226" s="14" t="s">
        <v>21</v>
      </c>
      <c r="D226" s="14" t="s">
        <v>22</v>
      </c>
      <c r="E226" s="14" t="s">
        <v>243</v>
      </c>
      <c r="F226" s="15">
        <f t="shared" si="3"/>
        <v>1000</v>
      </c>
      <c r="G226" s="15">
        <v>1000</v>
      </c>
      <c r="H226" s="15"/>
      <c r="I226" s="15"/>
      <c r="J226" s="15"/>
      <c r="K226" s="15"/>
      <c r="L226" s="15"/>
      <c r="M226" s="14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</row>
    <row r="227" s="3" customFormat="1" ht="28" customHeight="1" spans="1:197">
      <c r="A227" s="14">
        <v>222</v>
      </c>
      <c r="B227" s="14" t="s">
        <v>20</v>
      </c>
      <c r="C227" s="14" t="s">
        <v>21</v>
      </c>
      <c r="D227" s="14" t="s">
        <v>22</v>
      </c>
      <c r="E227" s="14" t="s">
        <v>244</v>
      </c>
      <c r="F227" s="15">
        <f t="shared" si="3"/>
        <v>750</v>
      </c>
      <c r="G227" s="15">
        <v>750</v>
      </c>
      <c r="H227" s="15"/>
      <c r="I227" s="15"/>
      <c r="J227" s="15"/>
      <c r="K227" s="15"/>
      <c r="L227" s="15"/>
      <c r="M227" s="14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</row>
    <row r="228" s="3" customFormat="1" ht="28" customHeight="1" spans="1:197">
      <c r="A228" s="14">
        <v>223</v>
      </c>
      <c r="B228" s="14" t="s">
        <v>20</v>
      </c>
      <c r="C228" s="14" t="s">
        <v>21</v>
      </c>
      <c r="D228" s="14" t="s">
        <v>22</v>
      </c>
      <c r="E228" s="14" t="s">
        <v>245</v>
      </c>
      <c r="F228" s="15">
        <f t="shared" si="3"/>
        <v>1000</v>
      </c>
      <c r="G228" s="15">
        <v>1000</v>
      </c>
      <c r="H228" s="15"/>
      <c r="I228" s="15"/>
      <c r="J228" s="15"/>
      <c r="K228" s="15"/>
      <c r="L228" s="15"/>
      <c r="M228" s="14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</row>
    <row r="229" s="3" customFormat="1" ht="28" customHeight="1" spans="1:197">
      <c r="A229" s="14">
        <v>224</v>
      </c>
      <c r="B229" s="14" t="s">
        <v>20</v>
      </c>
      <c r="C229" s="14" t="s">
        <v>21</v>
      </c>
      <c r="D229" s="14" t="s">
        <v>22</v>
      </c>
      <c r="E229" s="14" t="s">
        <v>246</v>
      </c>
      <c r="F229" s="15">
        <f t="shared" si="3"/>
        <v>1000</v>
      </c>
      <c r="G229" s="15">
        <v>1000</v>
      </c>
      <c r="H229" s="15"/>
      <c r="I229" s="15"/>
      <c r="J229" s="15"/>
      <c r="K229" s="15"/>
      <c r="L229" s="15"/>
      <c r="M229" s="14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</row>
    <row r="230" s="3" customFormat="1" ht="28" customHeight="1" spans="1:197">
      <c r="A230" s="14">
        <v>225</v>
      </c>
      <c r="B230" s="14" t="s">
        <v>20</v>
      </c>
      <c r="C230" s="14" t="s">
        <v>21</v>
      </c>
      <c r="D230" s="14" t="s">
        <v>22</v>
      </c>
      <c r="E230" s="14" t="s">
        <v>247</v>
      </c>
      <c r="F230" s="15">
        <f t="shared" si="3"/>
        <v>1000</v>
      </c>
      <c r="G230" s="15">
        <v>1000</v>
      </c>
      <c r="H230" s="15"/>
      <c r="I230" s="15"/>
      <c r="J230" s="15"/>
      <c r="K230" s="15"/>
      <c r="L230" s="15"/>
      <c r="M230" s="14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</row>
    <row r="231" s="3" customFormat="1" ht="28" customHeight="1" spans="1:197">
      <c r="A231" s="14">
        <v>226</v>
      </c>
      <c r="B231" s="14" t="s">
        <v>20</v>
      </c>
      <c r="C231" s="14" t="s">
        <v>21</v>
      </c>
      <c r="D231" s="14" t="s">
        <v>22</v>
      </c>
      <c r="E231" s="14" t="s">
        <v>248</v>
      </c>
      <c r="F231" s="15">
        <f t="shared" si="3"/>
        <v>1000</v>
      </c>
      <c r="G231" s="15">
        <v>1000</v>
      </c>
      <c r="H231" s="15"/>
      <c r="I231" s="15"/>
      <c r="J231" s="15"/>
      <c r="K231" s="15"/>
      <c r="L231" s="15"/>
      <c r="M231" s="14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</row>
    <row r="232" s="3" customFormat="1" ht="28" customHeight="1" spans="1:197">
      <c r="A232" s="14">
        <v>227</v>
      </c>
      <c r="B232" s="14" t="s">
        <v>20</v>
      </c>
      <c r="C232" s="14" t="s">
        <v>21</v>
      </c>
      <c r="D232" s="14" t="s">
        <v>22</v>
      </c>
      <c r="E232" s="14" t="s">
        <v>249</v>
      </c>
      <c r="F232" s="15">
        <f t="shared" si="3"/>
        <v>1000</v>
      </c>
      <c r="G232" s="15">
        <v>1000</v>
      </c>
      <c r="H232" s="15"/>
      <c r="I232" s="15"/>
      <c r="J232" s="15"/>
      <c r="K232" s="15"/>
      <c r="L232" s="15"/>
      <c r="M232" s="14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</row>
    <row r="233" s="3" customFormat="1" ht="28" customHeight="1" spans="1:197">
      <c r="A233" s="14">
        <v>228</v>
      </c>
      <c r="B233" s="14" t="s">
        <v>20</v>
      </c>
      <c r="C233" s="14" t="s">
        <v>21</v>
      </c>
      <c r="D233" s="14" t="s">
        <v>22</v>
      </c>
      <c r="E233" s="14" t="s">
        <v>250</v>
      </c>
      <c r="F233" s="15">
        <f t="shared" si="3"/>
        <v>1000</v>
      </c>
      <c r="G233" s="15">
        <v>1000</v>
      </c>
      <c r="H233" s="15"/>
      <c r="I233" s="15"/>
      <c r="J233" s="15"/>
      <c r="K233" s="15"/>
      <c r="L233" s="15"/>
      <c r="M233" s="14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</row>
    <row r="234" s="3" customFormat="1" ht="28" customHeight="1" spans="1:197">
      <c r="A234" s="14">
        <v>229</v>
      </c>
      <c r="B234" s="14" t="s">
        <v>20</v>
      </c>
      <c r="C234" s="14" t="s">
        <v>21</v>
      </c>
      <c r="D234" s="14" t="s">
        <v>22</v>
      </c>
      <c r="E234" s="14" t="s">
        <v>251</v>
      </c>
      <c r="F234" s="15">
        <f t="shared" si="3"/>
        <v>1000</v>
      </c>
      <c r="G234" s="15">
        <v>1000</v>
      </c>
      <c r="H234" s="15"/>
      <c r="I234" s="15"/>
      <c r="J234" s="15"/>
      <c r="K234" s="15"/>
      <c r="L234" s="15"/>
      <c r="M234" s="14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</row>
    <row r="235" s="3" customFormat="1" ht="28" customHeight="1" spans="1:197">
      <c r="A235" s="14">
        <v>230</v>
      </c>
      <c r="B235" s="14" t="s">
        <v>20</v>
      </c>
      <c r="C235" s="14" t="s">
        <v>21</v>
      </c>
      <c r="D235" s="14" t="s">
        <v>22</v>
      </c>
      <c r="E235" s="14" t="s">
        <v>252</v>
      </c>
      <c r="F235" s="15">
        <f t="shared" si="3"/>
        <v>1900</v>
      </c>
      <c r="G235" s="15">
        <v>1000</v>
      </c>
      <c r="H235" s="15">
        <v>900</v>
      </c>
      <c r="I235" s="15"/>
      <c r="J235" s="15"/>
      <c r="K235" s="15"/>
      <c r="L235" s="15"/>
      <c r="M235" s="14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</row>
    <row r="236" s="3" customFormat="1" ht="28" customHeight="1" spans="1:197">
      <c r="A236" s="14">
        <v>231</v>
      </c>
      <c r="B236" s="14" t="s">
        <v>20</v>
      </c>
      <c r="C236" s="14" t="s">
        <v>21</v>
      </c>
      <c r="D236" s="14" t="s">
        <v>22</v>
      </c>
      <c r="E236" s="14" t="s">
        <v>253</v>
      </c>
      <c r="F236" s="15">
        <f t="shared" si="3"/>
        <v>1000</v>
      </c>
      <c r="G236" s="15">
        <v>1000</v>
      </c>
      <c r="H236" s="15"/>
      <c r="I236" s="15"/>
      <c r="J236" s="15"/>
      <c r="K236" s="15"/>
      <c r="L236" s="15"/>
      <c r="M236" s="14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</row>
    <row r="237" s="3" customFormat="1" ht="28" customHeight="1" spans="1:197">
      <c r="A237" s="14">
        <v>232</v>
      </c>
      <c r="B237" s="14" t="s">
        <v>20</v>
      </c>
      <c r="C237" s="14" t="s">
        <v>21</v>
      </c>
      <c r="D237" s="14" t="s">
        <v>22</v>
      </c>
      <c r="E237" s="14" t="s">
        <v>254</v>
      </c>
      <c r="F237" s="15">
        <f t="shared" si="3"/>
        <v>1000</v>
      </c>
      <c r="G237" s="15">
        <v>1000</v>
      </c>
      <c r="H237" s="15"/>
      <c r="I237" s="15"/>
      <c r="J237" s="15"/>
      <c r="K237" s="15"/>
      <c r="L237" s="15"/>
      <c r="M237" s="14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</row>
    <row r="238" s="3" customFormat="1" ht="28" customHeight="1" spans="1:197">
      <c r="A238" s="14">
        <v>233</v>
      </c>
      <c r="B238" s="14" t="s">
        <v>20</v>
      </c>
      <c r="C238" s="14" t="s">
        <v>21</v>
      </c>
      <c r="D238" s="14" t="s">
        <v>22</v>
      </c>
      <c r="E238" s="14" t="s">
        <v>255</v>
      </c>
      <c r="F238" s="15">
        <f t="shared" si="3"/>
        <v>1000</v>
      </c>
      <c r="G238" s="15">
        <v>1000</v>
      </c>
      <c r="H238" s="15"/>
      <c r="I238" s="15"/>
      <c r="J238" s="15"/>
      <c r="K238" s="15"/>
      <c r="L238" s="15"/>
      <c r="M238" s="14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</row>
    <row r="239" s="3" customFormat="1" ht="28" customHeight="1" spans="1:197">
      <c r="A239" s="14">
        <v>234</v>
      </c>
      <c r="B239" s="14" t="s">
        <v>20</v>
      </c>
      <c r="C239" s="14" t="s">
        <v>21</v>
      </c>
      <c r="D239" s="14" t="s">
        <v>22</v>
      </c>
      <c r="E239" s="14" t="s">
        <v>256</v>
      </c>
      <c r="F239" s="15">
        <f t="shared" si="3"/>
        <v>1000</v>
      </c>
      <c r="G239" s="15">
        <v>1000</v>
      </c>
      <c r="H239" s="15"/>
      <c r="I239" s="15"/>
      <c r="J239" s="15"/>
      <c r="K239" s="15"/>
      <c r="L239" s="15"/>
      <c r="M239" s="14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</row>
    <row r="240" s="3" customFormat="1" ht="28" customHeight="1" spans="1:197">
      <c r="A240" s="14">
        <v>235</v>
      </c>
      <c r="B240" s="14" t="s">
        <v>20</v>
      </c>
      <c r="C240" s="14" t="s">
        <v>21</v>
      </c>
      <c r="D240" s="14" t="s">
        <v>22</v>
      </c>
      <c r="E240" s="14" t="s">
        <v>257</v>
      </c>
      <c r="F240" s="15">
        <f t="shared" si="3"/>
        <v>1000</v>
      </c>
      <c r="G240" s="15">
        <v>1000</v>
      </c>
      <c r="H240" s="15"/>
      <c r="I240" s="15"/>
      <c r="J240" s="15"/>
      <c r="K240" s="15"/>
      <c r="L240" s="15"/>
      <c r="M240" s="14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</row>
    <row r="241" s="3" customFormat="1" ht="28" customHeight="1" spans="1:197">
      <c r="A241" s="14">
        <v>236</v>
      </c>
      <c r="B241" s="14" t="s">
        <v>20</v>
      </c>
      <c r="C241" s="14" t="s">
        <v>21</v>
      </c>
      <c r="D241" s="14" t="s">
        <v>22</v>
      </c>
      <c r="E241" s="14" t="s">
        <v>258</v>
      </c>
      <c r="F241" s="15">
        <f t="shared" si="3"/>
        <v>2150</v>
      </c>
      <c r="G241" s="15">
        <v>1250</v>
      </c>
      <c r="H241" s="15">
        <v>900</v>
      </c>
      <c r="I241" s="15"/>
      <c r="J241" s="15"/>
      <c r="K241" s="15"/>
      <c r="L241" s="15"/>
      <c r="M241" s="14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</row>
    <row r="242" s="3" customFormat="1" ht="28" customHeight="1" spans="1:197">
      <c r="A242" s="14">
        <v>237</v>
      </c>
      <c r="B242" s="14" t="s">
        <v>20</v>
      </c>
      <c r="C242" s="14" t="s">
        <v>21</v>
      </c>
      <c r="D242" s="14" t="s">
        <v>22</v>
      </c>
      <c r="E242" s="14" t="s">
        <v>259</v>
      </c>
      <c r="F242" s="15">
        <f t="shared" si="3"/>
        <v>1000</v>
      </c>
      <c r="G242" s="15">
        <v>1000</v>
      </c>
      <c r="H242" s="15"/>
      <c r="I242" s="15"/>
      <c r="J242" s="15"/>
      <c r="K242" s="15"/>
      <c r="L242" s="15"/>
      <c r="M242" s="14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</row>
    <row r="243" s="3" customFormat="1" ht="28" customHeight="1" spans="1:197">
      <c r="A243" s="14">
        <v>238</v>
      </c>
      <c r="B243" s="14" t="s">
        <v>20</v>
      </c>
      <c r="C243" s="14" t="s">
        <v>21</v>
      </c>
      <c r="D243" s="14" t="s">
        <v>22</v>
      </c>
      <c r="E243" s="14" t="s">
        <v>260</v>
      </c>
      <c r="F243" s="15">
        <f t="shared" si="3"/>
        <v>1000</v>
      </c>
      <c r="G243" s="15">
        <v>1000</v>
      </c>
      <c r="H243" s="15"/>
      <c r="I243" s="15"/>
      <c r="J243" s="15"/>
      <c r="K243" s="15"/>
      <c r="L243" s="15"/>
      <c r="M243" s="14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</row>
    <row r="244" s="3" customFormat="1" ht="28" customHeight="1" spans="1:197">
      <c r="A244" s="14">
        <v>239</v>
      </c>
      <c r="B244" s="14" t="s">
        <v>20</v>
      </c>
      <c r="C244" s="14" t="s">
        <v>21</v>
      </c>
      <c r="D244" s="14" t="s">
        <v>22</v>
      </c>
      <c r="E244" s="14" t="s">
        <v>261</v>
      </c>
      <c r="F244" s="15">
        <f t="shared" si="3"/>
        <v>1000</v>
      </c>
      <c r="G244" s="15">
        <v>1000</v>
      </c>
      <c r="H244" s="15"/>
      <c r="I244" s="15"/>
      <c r="J244" s="15"/>
      <c r="K244" s="15"/>
      <c r="L244" s="15"/>
      <c r="M244" s="14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</row>
    <row r="245" s="3" customFormat="1" ht="28" customHeight="1" spans="1:197">
      <c r="A245" s="14">
        <v>240</v>
      </c>
      <c r="B245" s="14" t="s">
        <v>20</v>
      </c>
      <c r="C245" s="14" t="s">
        <v>21</v>
      </c>
      <c r="D245" s="14" t="s">
        <v>22</v>
      </c>
      <c r="E245" s="14" t="s">
        <v>262</v>
      </c>
      <c r="F245" s="15">
        <f t="shared" si="3"/>
        <v>1000</v>
      </c>
      <c r="G245" s="15">
        <v>1000</v>
      </c>
      <c r="H245" s="15"/>
      <c r="I245" s="15"/>
      <c r="J245" s="15"/>
      <c r="K245" s="15"/>
      <c r="L245" s="15"/>
      <c r="M245" s="14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</row>
    <row r="246" s="3" customFormat="1" ht="28" customHeight="1" spans="1:197">
      <c r="A246" s="14">
        <v>241</v>
      </c>
      <c r="B246" s="14" t="s">
        <v>20</v>
      </c>
      <c r="C246" s="14" t="s">
        <v>21</v>
      </c>
      <c r="D246" s="14" t="s">
        <v>22</v>
      </c>
      <c r="E246" s="14" t="s">
        <v>263</v>
      </c>
      <c r="F246" s="15">
        <f t="shared" si="3"/>
        <v>1000</v>
      </c>
      <c r="G246" s="15">
        <v>1000</v>
      </c>
      <c r="H246" s="15"/>
      <c r="I246" s="15"/>
      <c r="J246" s="15"/>
      <c r="K246" s="15"/>
      <c r="L246" s="15"/>
      <c r="M246" s="14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</row>
    <row r="247" s="3" customFormat="1" ht="28" customHeight="1" spans="1:197">
      <c r="A247" s="14">
        <v>242</v>
      </c>
      <c r="B247" s="14" t="s">
        <v>20</v>
      </c>
      <c r="C247" s="14" t="s">
        <v>21</v>
      </c>
      <c r="D247" s="14" t="s">
        <v>22</v>
      </c>
      <c r="E247" s="14" t="s">
        <v>264</v>
      </c>
      <c r="F247" s="15">
        <f t="shared" si="3"/>
        <v>1000</v>
      </c>
      <c r="G247" s="15">
        <v>1000</v>
      </c>
      <c r="H247" s="15"/>
      <c r="I247" s="15"/>
      <c r="J247" s="15"/>
      <c r="K247" s="15"/>
      <c r="L247" s="15"/>
      <c r="M247" s="14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</row>
    <row r="248" s="3" customFormat="1" ht="28" customHeight="1" spans="1:197">
      <c r="A248" s="14">
        <v>243</v>
      </c>
      <c r="B248" s="14" t="s">
        <v>20</v>
      </c>
      <c r="C248" s="14" t="s">
        <v>21</v>
      </c>
      <c r="D248" s="14" t="s">
        <v>22</v>
      </c>
      <c r="E248" s="14" t="s">
        <v>265</v>
      </c>
      <c r="F248" s="15">
        <f t="shared" si="3"/>
        <v>750</v>
      </c>
      <c r="G248" s="15">
        <v>750</v>
      </c>
      <c r="H248" s="15"/>
      <c r="I248" s="15"/>
      <c r="J248" s="15"/>
      <c r="K248" s="15"/>
      <c r="L248" s="15"/>
      <c r="M248" s="14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</row>
    <row r="249" s="3" customFormat="1" ht="28" customHeight="1" spans="1:197">
      <c r="A249" s="14">
        <v>244</v>
      </c>
      <c r="B249" s="14" t="s">
        <v>20</v>
      </c>
      <c r="C249" s="14" t="s">
        <v>21</v>
      </c>
      <c r="D249" s="14" t="s">
        <v>22</v>
      </c>
      <c r="E249" s="14" t="s">
        <v>266</v>
      </c>
      <c r="F249" s="15">
        <f t="shared" si="3"/>
        <v>2150</v>
      </c>
      <c r="G249" s="15">
        <v>1250</v>
      </c>
      <c r="H249" s="15"/>
      <c r="I249" s="15">
        <v>900</v>
      </c>
      <c r="J249" s="15"/>
      <c r="K249" s="15"/>
      <c r="L249" s="15"/>
      <c r="M249" s="14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</row>
    <row r="250" s="3" customFormat="1" ht="28" customHeight="1" spans="1:197">
      <c r="A250" s="14">
        <v>245</v>
      </c>
      <c r="B250" s="14" t="s">
        <v>20</v>
      </c>
      <c r="C250" s="14" t="s">
        <v>21</v>
      </c>
      <c r="D250" s="14" t="s">
        <v>22</v>
      </c>
      <c r="E250" s="14" t="s">
        <v>267</v>
      </c>
      <c r="F250" s="15">
        <f t="shared" si="3"/>
        <v>2650</v>
      </c>
      <c r="G250" s="15">
        <v>1250</v>
      </c>
      <c r="H250" s="15">
        <v>900</v>
      </c>
      <c r="I250" s="15"/>
      <c r="J250" s="15"/>
      <c r="K250" s="15">
        <v>500</v>
      </c>
      <c r="L250" s="15"/>
      <c r="M250" s="14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</row>
    <row r="251" s="3" customFormat="1" ht="28" customHeight="1" spans="1:197">
      <c r="A251" s="14">
        <v>246</v>
      </c>
      <c r="B251" s="14" t="s">
        <v>20</v>
      </c>
      <c r="C251" s="14" t="s">
        <v>21</v>
      </c>
      <c r="D251" s="14" t="s">
        <v>22</v>
      </c>
      <c r="E251" s="14" t="s">
        <v>268</v>
      </c>
      <c r="F251" s="15">
        <f t="shared" si="3"/>
        <v>1000</v>
      </c>
      <c r="G251" s="15">
        <v>1000</v>
      </c>
      <c r="H251" s="15"/>
      <c r="I251" s="15"/>
      <c r="J251" s="15"/>
      <c r="K251" s="15"/>
      <c r="L251" s="15"/>
      <c r="M251" s="14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</row>
    <row r="252" s="3" customFormat="1" ht="28" customHeight="1" spans="1:197">
      <c r="A252" s="14">
        <v>247</v>
      </c>
      <c r="B252" s="14" t="s">
        <v>20</v>
      </c>
      <c r="C252" s="14" t="s">
        <v>21</v>
      </c>
      <c r="D252" s="14" t="s">
        <v>22</v>
      </c>
      <c r="E252" s="14" t="s">
        <v>269</v>
      </c>
      <c r="F252" s="15">
        <f t="shared" si="3"/>
        <v>1000</v>
      </c>
      <c r="G252" s="15">
        <v>1000</v>
      </c>
      <c r="H252" s="15"/>
      <c r="I252" s="15"/>
      <c r="J252" s="15"/>
      <c r="K252" s="15"/>
      <c r="L252" s="15"/>
      <c r="M252" s="14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</row>
    <row r="253" s="3" customFormat="1" ht="28" customHeight="1" spans="1:197">
      <c r="A253" s="14">
        <v>248</v>
      </c>
      <c r="B253" s="14" t="s">
        <v>20</v>
      </c>
      <c r="C253" s="14" t="s">
        <v>21</v>
      </c>
      <c r="D253" s="14" t="s">
        <v>22</v>
      </c>
      <c r="E253" s="14" t="s">
        <v>270</v>
      </c>
      <c r="F253" s="15">
        <f t="shared" si="3"/>
        <v>1000</v>
      </c>
      <c r="G253" s="15">
        <v>1000</v>
      </c>
      <c r="H253" s="15"/>
      <c r="I253" s="15"/>
      <c r="J253" s="15"/>
      <c r="K253" s="15"/>
      <c r="L253" s="15"/>
      <c r="M253" s="14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</row>
    <row r="254" s="3" customFormat="1" ht="28" customHeight="1" spans="1:197">
      <c r="A254" s="14">
        <v>249</v>
      </c>
      <c r="B254" s="14" t="s">
        <v>20</v>
      </c>
      <c r="C254" s="14" t="s">
        <v>21</v>
      </c>
      <c r="D254" s="14" t="s">
        <v>22</v>
      </c>
      <c r="E254" s="14" t="s">
        <v>271</v>
      </c>
      <c r="F254" s="15">
        <f t="shared" si="3"/>
        <v>750</v>
      </c>
      <c r="G254" s="15">
        <v>750</v>
      </c>
      <c r="H254" s="15"/>
      <c r="I254" s="15"/>
      <c r="J254" s="15"/>
      <c r="K254" s="15"/>
      <c r="L254" s="15"/>
      <c r="M254" s="14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</row>
    <row r="255" s="3" customFormat="1" ht="28" customHeight="1" spans="1:197">
      <c r="A255" s="14">
        <v>250</v>
      </c>
      <c r="B255" s="14" t="s">
        <v>20</v>
      </c>
      <c r="C255" s="14" t="s">
        <v>21</v>
      </c>
      <c r="D255" s="14" t="s">
        <v>22</v>
      </c>
      <c r="E255" s="14" t="s">
        <v>272</v>
      </c>
      <c r="F255" s="15">
        <f t="shared" si="3"/>
        <v>750</v>
      </c>
      <c r="G255" s="15">
        <v>750</v>
      </c>
      <c r="H255" s="15"/>
      <c r="I255" s="15"/>
      <c r="J255" s="15"/>
      <c r="K255" s="15"/>
      <c r="L255" s="15"/>
      <c r="M255" s="14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</row>
    <row r="256" s="3" customFormat="1" ht="28" customHeight="1" spans="1:197">
      <c r="A256" s="14">
        <v>251</v>
      </c>
      <c r="B256" s="14" t="s">
        <v>20</v>
      </c>
      <c r="C256" s="14" t="s">
        <v>21</v>
      </c>
      <c r="D256" s="14" t="s">
        <v>22</v>
      </c>
      <c r="E256" s="14" t="s">
        <v>273</v>
      </c>
      <c r="F256" s="15">
        <f t="shared" si="3"/>
        <v>1250</v>
      </c>
      <c r="G256" s="15">
        <v>1250</v>
      </c>
      <c r="H256" s="15"/>
      <c r="I256" s="15"/>
      <c r="J256" s="15"/>
      <c r="K256" s="15"/>
      <c r="L256" s="15"/>
      <c r="M256" s="14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</row>
    <row r="257" s="3" customFormat="1" ht="28" customHeight="1" spans="1:197">
      <c r="A257" s="14">
        <v>252</v>
      </c>
      <c r="B257" s="14" t="s">
        <v>20</v>
      </c>
      <c r="C257" s="14" t="s">
        <v>21</v>
      </c>
      <c r="D257" s="14" t="s">
        <v>22</v>
      </c>
      <c r="E257" s="14" t="s">
        <v>274</v>
      </c>
      <c r="F257" s="15">
        <f t="shared" si="3"/>
        <v>1250</v>
      </c>
      <c r="G257" s="15">
        <v>1250</v>
      </c>
      <c r="H257" s="15"/>
      <c r="I257" s="15"/>
      <c r="J257" s="15"/>
      <c r="K257" s="15"/>
      <c r="L257" s="15"/>
      <c r="M257" s="22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</row>
    <row r="258" s="3" customFormat="1" ht="28" customHeight="1" spans="1:197">
      <c r="A258" s="14">
        <v>253</v>
      </c>
      <c r="B258" s="14" t="s">
        <v>20</v>
      </c>
      <c r="C258" s="14" t="s">
        <v>21</v>
      </c>
      <c r="D258" s="14" t="s">
        <v>22</v>
      </c>
      <c r="E258" s="14" t="s">
        <v>275</v>
      </c>
      <c r="F258" s="15">
        <f t="shared" si="3"/>
        <v>1000</v>
      </c>
      <c r="G258" s="15">
        <v>1000</v>
      </c>
      <c r="H258" s="15"/>
      <c r="I258" s="15"/>
      <c r="J258" s="15"/>
      <c r="K258" s="15"/>
      <c r="L258" s="15"/>
      <c r="M258" s="14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</row>
    <row r="259" s="3" customFormat="1" ht="28" customHeight="1" spans="1:197">
      <c r="A259" s="14">
        <v>254</v>
      </c>
      <c r="B259" s="14" t="s">
        <v>20</v>
      </c>
      <c r="C259" s="14" t="s">
        <v>21</v>
      </c>
      <c r="D259" s="14" t="s">
        <v>22</v>
      </c>
      <c r="E259" s="14" t="s">
        <v>276</v>
      </c>
      <c r="F259" s="15">
        <f t="shared" si="3"/>
        <v>1000</v>
      </c>
      <c r="G259" s="15">
        <v>1000</v>
      </c>
      <c r="H259" s="15"/>
      <c r="I259" s="15"/>
      <c r="J259" s="15"/>
      <c r="K259" s="15"/>
      <c r="L259" s="15"/>
      <c r="M259" s="14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</row>
    <row r="260" s="3" customFormat="1" ht="28" customHeight="1" spans="1:197">
      <c r="A260" s="14">
        <v>255</v>
      </c>
      <c r="B260" s="14" t="s">
        <v>20</v>
      </c>
      <c r="C260" s="14" t="s">
        <v>21</v>
      </c>
      <c r="D260" s="14" t="s">
        <v>22</v>
      </c>
      <c r="E260" s="14" t="s">
        <v>277</v>
      </c>
      <c r="F260" s="15">
        <f t="shared" si="3"/>
        <v>750</v>
      </c>
      <c r="G260" s="15">
        <v>750</v>
      </c>
      <c r="H260" s="15"/>
      <c r="I260" s="15"/>
      <c r="J260" s="15"/>
      <c r="K260" s="15"/>
      <c r="L260" s="15"/>
      <c r="M260" s="14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</row>
    <row r="261" s="3" customFormat="1" ht="28" customHeight="1" spans="1:197">
      <c r="A261" s="14">
        <v>256</v>
      </c>
      <c r="B261" s="14" t="s">
        <v>20</v>
      </c>
      <c r="C261" s="14" t="s">
        <v>21</v>
      </c>
      <c r="D261" s="14" t="s">
        <v>22</v>
      </c>
      <c r="E261" s="14" t="s">
        <v>278</v>
      </c>
      <c r="F261" s="15">
        <f t="shared" si="3"/>
        <v>750</v>
      </c>
      <c r="G261" s="15">
        <v>750</v>
      </c>
      <c r="H261" s="15"/>
      <c r="I261" s="15"/>
      <c r="J261" s="15"/>
      <c r="K261" s="15"/>
      <c r="L261" s="15"/>
      <c r="M261" s="14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</row>
    <row r="262" s="3" customFormat="1" ht="28" customHeight="1" spans="1:197">
      <c r="A262" s="14">
        <v>257</v>
      </c>
      <c r="B262" s="14" t="s">
        <v>20</v>
      </c>
      <c r="C262" s="14" t="s">
        <v>21</v>
      </c>
      <c r="D262" s="14" t="s">
        <v>22</v>
      </c>
      <c r="E262" s="14" t="s">
        <v>279</v>
      </c>
      <c r="F262" s="15">
        <f t="shared" si="3"/>
        <v>1250</v>
      </c>
      <c r="G262" s="15">
        <v>1250</v>
      </c>
      <c r="H262" s="15"/>
      <c r="I262" s="15"/>
      <c r="J262" s="15"/>
      <c r="K262" s="15"/>
      <c r="L262" s="15"/>
      <c r="M262" s="14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</row>
    <row r="263" s="3" customFormat="1" ht="28" customHeight="1" spans="1:197">
      <c r="A263" s="14">
        <v>258</v>
      </c>
      <c r="B263" s="14" t="s">
        <v>20</v>
      </c>
      <c r="C263" s="14" t="s">
        <v>21</v>
      </c>
      <c r="D263" s="14" t="s">
        <v>22</v>
      </c>
      <c r="E263" s="14" t="s">
        <v>280</v>
      </c>
      <c r="F263" s="15">
        <f t="shared" ref="F263:F326" si="4">G263+H263+I263+J263+K263+L263</f>
        <v>1900</v>
      </c>
      <c r="G263" s="15">
        <v>1000</v>
      </c>
      <c r="H263" s="15">
        <v>900</v>
      </c>
      <c r="I263" s="15"/>
      <c r="J263" s="15"/>
      <c r="K263" s="15"/>
      <c r="L263" s="15"/>
      <c r="M263" s="14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</row>
    <row r="264" s="3" customFormat="1" ht="28" customHeight="1" spans="1:197">
      <c r="A264" s="14">
        <v>259</v>
      </c>
      <c r="B264" s="14" t="s">
        <v>20</v>
      </c>
      <c r="C264" s="14" t="s">
        <v>21</v>
      </c>
      <c r="D264" s="14" t="s">
        <v>22</v>
      </c>
      <c r="E264" s="14" t="s">
        <v>281</v>
      </c>
      <c r="F264" s="15">
        <f t="shared" si="4"/>
        <v>1000</v>
      </c>
      <c r="G264" s="15">
        <v>1000</v>
      </c>
      <c r="H264" s="15"/>
      <c r="I264" s="15"/>
      <c r="J264" s="15"/>
      <c r="K264" s="15"/>
      <c r="L264" s="15"/>
      <c r="M264" s="14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</row>
    <row r="265" s="3" customFormat="1" ht="28" customHeight="1" spans="1:197">
      <c r="A265" s="14">
        <v>260</v>
      </c>
      <c r="B265" s="14" t="s">
        <v>20</v>
      </c>
      <c r="C265" s="14" t="s">
        <v>21</v>
      </c>
      <c r="D265" s="14" t="s">
        <v>22</v>
      </c>
      <c r="E265" s="14" t="s">
        <v>282</v>
      </c>
      <c r="F265" s="15">
        <f t="shared" si="4"/>
        <v>1900</v>
      </c>
      <c r="G265" s="15">
        <v>1000</v>
      </c>
      <c r="H265" s="15">
        <v>900</v>
      </c>
      <c r="I265" s="15"/>
      <c r="J265" s="15"/>
      <c r="K265" s="15"/>
      <c r="L265" s="15"/>
      <c r="M265" s="14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</row>
    <row r="266" s="3" customFormat="1" ht="28" customHeight="1" spans="1:197">
      <c r="A266" s="14">
        <v>261</v>
      </c>
      <c r="B266" s="14" t="s">
        <v>20</v>
      </c>
      <c r="C266" s="14" t="s">
        <v>21</v>
      </c>
      <c r="D266" s="14" t="s">
        <v>22</v>
      </c>
      <c r="E266" s="14" t="s">
        <v>283</v>
      </c>
      <c r="F266" s="15">
        <f t="shared" si="4"/>
        <v>2400</v>
      </c>
      <c r="G266" s="15">
        <v>1000</v>
      </c>
      <c r="H266" s="15">
        <v>900</v>
      </c>
      <c r="I266" s="15"/>
      <c r="J266" s="15"/>
      <c r="K266" s="15">
        <v>500</v>
      </c>
      <c r="L266" s="15"/>
      <c r="M266" s="14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</row>
    <row r="267" s="3" customFormat="1" ht="28" customHeight="1" spans="1:197">
      <c r="A267" s="14">
        <v>262</v>
      </c>
      <c r="B267" s="14" t="s">
        <v>20</v>
      </c>
      <c r="C267" s="14" t="s">
        <v>21</v>
      </c>
      <c r="D267" s="14" t="s">
        <v>22</v>
      </c>
      <c r="E267" s="14" t="s">
        <v>284</v>
      </c>
      <c r="F267" s="15">
        <f t="shared" si="4"/>
        <v>1000</v>
      </c>
      <c r="G267" s="15">
        <v>1000</v>
      </c>
      <c r="H267" s="15"/>
      <c r="I267" s="15"/>
      <c r="J267" s="15"/>
      <c r="K267" s="15"/>
      <c r="L267" s="15"/>
      <c r="M267" s="14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</row>
    <row r="268" s="3" customFormat="1" ht="28" customHeight="1" spans="1:197">
      <c r="A268" s="14">
        <v>263</v>
      </c>
      <c r="B268" s="14" t="s">
        <v>20</v>
      </c>
      <c r="C268" s="14" t="s">
        <v>21</v>
      </c>
      <c r="D268" s="14" t="s">
        <v>22</v>
      </c>
      <c r="E268" s="14" t="s">
        <v>285</v>
      </c>
      <c r="F268" s="15">
        <f t="shared" si="4"/>
        <v>1000</v>
      </c>
      <c r="G268" s="15">
        <v>1000</v>
      </c>
      <c r="H268" s="15"/>
      <c r="I268" s="15"/>
      <c r="J268" s="15"/>
      <c r="K268" s="15"/>
      <c r="L268" s="15"/>
      <c r="M268" s="14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</row>
    <row r="269" s="3" customFormat="1" ht="28" customHeight="1" spans="1:197">
      <c r="A269" s="14">
        <v>264</v>
      </c>
      <c r="B269" s="14" t="s">
        <v>20</v>
      </c>
      <c r="C269" s="14" t="s">
        <v>21</v>
      </c>
      <c r="D269" s="14" t="s">
        <v>22</v>
      </c>
      <c r="E269" s="14" t="s">
        <v>286</v>
      </c>
      <c r="F269" s="15">
        <f t="shared" si="4"/>
        <v>1000</v>
      </c>
      <c r="G269" s="15">
        <v>1000</v>
      </c>
      <c r="H269" s="15"/>
      <c r="I269" s="15"/>
      <c r="J269" s="15"/>
      <c r="K269" s="15"/>
      <c r="L269" s="15"/>
      <c r="M269" s="14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</row>
    <row r="270" s="3" customFormat="1" ht="28" customHeight="1" spans="1:197">
      <c r="A270" s="14">
        <v>265</v>
      </c>
      <c r="B270" s="14" t="s">
        <v>20</v>
      </c>
      <c r="C270" s="14" t="s">
        <v>21</v>
      </c>
      <c r="D270" s="14" t="s">
        <v>22</v>
      </c>
      <c r="E270" s="14" t="s">
        <v>287</v>
      </c>
      <c r="F270" s="15">
        <f t="shared" si="4"/>
        <v>750</v>
      </c>
      <c r="G270" s="15">
        <v>750</v>
      </c>
      <c r="H270" s="15"/>
      <c r="I270" s="15"/>
      <c r="J270" s="15"/>
      <c r="K270" s="15"/>
      <c r="L270" s="15"/>
      <c r="M270" s="14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</row>
    <row r="271" s="3" customFormat="1" ht="28" customHeight="1" spans="1:197">
      <c r="A271" s="14">
        <v>266</v>
      </c>
      <c r="B271" s="14" t="s">
        <v>20</v>
      </c>
      <c r="C271" s="14" t="s">
        <v>21</v>
      </c>
      <c r="D271" s="14" t="s">
        <v>22</v>
      </c>
      <c r="E271" s="14" t="s">
        <v>288</v>
      </c>
      <c r="F271" s="15">
        <f t="shared" si="4"/>
        <v>2150</v>
      </c>
      <c r="G271" s="15">
        <v>1250</v>
      </c>
      <c r="H271" s="15">
        <v>900</v>
      </c>
      <c r="I271" s="15"/>
      <c r="J271" s="15"/>
      <c r="K271" s="15"/>
      <c r="L271" s="15"/>
      <c r="M271" s="14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</row>
    <row r="272" s="3" customFormat="1" ht="28" customHeight="1" spans="1:197">
      <c r="A272" s="14">
        <v>267</v>
      </c>
      <c r="B272" s="14" t="s">
        <v>20</v>
      </c>
      <c r="C272" s="14" t="s">
        <v>21</v>
      </c>
      <c r="D272" s="14" t="s">
        <v>22</v>
      </c>
      <c r="E272" s="14" t="s">
        <v>289</v>
      </c>
      <c r="F272" s="15">
        <f t="shared" si="4"/>
        <v>1250</v>
      </c>
      <c r="G272" s="15">
        <v>1250</v>
      </c>
      <c r="H272" s="15"/>
      <c r="I272" s="15"/>
      <c r="J272" s="15"/>
      <c r="K272" s="15"/>
      <c r="L272" s="15"/>
      <c r="M272" s="14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</row>
    <row r="273" s="3" customFormat="1" ht="28" customHeight="1" spans="1:197">
      <c r="A273" s="14">
        <v>268</v>
      </c>
      <c r="B273" s="14" t="s">
        <v>20</v>
      </c>
      <c r="C273" s="14" t="s">
        <v>21</v>
      </c>
      <c r="D273" s="14" t="s">
        <v>22</v>
      </c>
      <c r="E273" s="14" t="s">
        <v>290</v>
      </c>
      <c r="F273" s="15">
        <f t="shared" si="4"/>
        <v>1000</v>
      </c>
      <c r="G273" s="15">
        <v>1000</v>
      </c>
      <c r="H273" s="15"/>
      <c r="I273" s="15"/>
      <c r="J273" s="15"/>
      <c r="K273" s="15"/>
      <c r="L273" s="15"/>
      <c r="M273" s="14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</row>
    <row r="274" s="3" customFormat="1" ht="28" customHeight="1" spans="1:197">
      <c r="A274" s="14">
        <v>269</v>
      </c>
      <c r="B274" s="14" t="s">
        <v>20</v>
      </c>
      <c r="C274" s="14" t="s">
        <v>21</v>
      </c>
      <c r="D274" s="14" t="s">
        <v>22</v>
      </c>
      <c r="E274" s="14" t="s">
        <v>291</v>
      </c>
      <c r="F274" s="15">
        <f t="shared" si="4"/>
        <v>750</v>
      </c>
      <c r="G274" s="15">
        <v>750</v>
      </c>
      <c r="H274" s="15"/>
      <c r="I274" s="15"/>
      <c r="J274" s="15"/>
      <c r="K274" s="15"/>
      <c r="L274" s="15"/>
      <c r="M274" s="14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</row>
    <row r="275" s="3" customFormat="1" ht="28" customHeight="1" spans="1:197">
      <c r="A275" s="14">
        <v>270</v>
      </c>
      <c r="B275" s="14" t="s">
        <v>20</v>
      </c>
      <c r="C275" s="14" t="s">
        <v>21</v>
      </c>
      <c r="D275" s="14" t="s">
        <v>22</v>
      </c>
      <c r="E275" s="14" t="s">
        <v>292</v>
      </c>
      <c r="F275" s="15">
        <f t="shared" si="4"/>
        <v>750</v>
      </c>
      <c r="G275" s="15">
        <v>750</v>
      </c>
      <c r="H275" s="15"/>
      <c r="I275" s="15"/>
      <c r="J275" s="15"/>
      <c r="K275" s="15"/>
      <c r="L275" s="15"/>
      <c r="M275" s="14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</row>
    <row r="276" s="3" customFormat="1" ht="28" customHeight="1" spans="1:197">
      <c r="A276" s="14">
        <v>271</v>
      </c>
      <c r="B276" s="14" t="s">
        <v>20</v>
      </c>
      <c r="C276" s="14" t="s">
        <v>21</v>
      </c>
      <c r="D276" s="14" t="s">
        <v>22</v>
      </c>
      <c r="E276" s="14" t="s">
        <v>293</v>
      </c>
      <c r="F276" s="15">
        <f t="shared" si="4"/>
        <v>1000</v>
      </c>
      <c r="G276" s="15">
        <v>1000</v>
      </c>
      <c r="H276" s="15"/>
      <c r="I276" s="15"/>
      <c r="J276" s="15"/>
      <c r="K276" s="15"/>
      <c r="L276" s="15"/>
      <c r="M276" s="14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</row>
    <row r="277" s="3" customFormat="1" ht="28" customHeight="1" spans="1:197">
      <c r="A277" s="14">
        <v>272</v>
      </c>
      <c r="B277" s="14" t="s">
        <v>20</v>
      </c>
      <c r="C277" s="14" t="s">
        <v>21</v>
      </c>
      <c r="D277" s="14" t="s">
        <v>22</v>
      </c>
      <c r="E277" s="14" t="s">
        <v>294</v>
      </c>
      <c r="F277" s="15">
        <f t="shared" si="4"/>
        <v>2400</v>
      </c>
      <c r="G277" s="15">
        <v>1000</v>
      </c>
      <c r="H277" s="15">
        <v>900</v>
      </c>
      <c r="I277" s="15"/>
      <c r="J277" s="15"/>
      <c r="K277" s="15">
        <v>500</v>
      </c>
      <c r="L277" s="15"/>
      <c r="M277" s="14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</row>
    <row r="278" s="3" customFormat="1" ht="28" customHeight="1" spans="1:197">
      <c r="A278" s="14">
        <v>273</v>
      </c>
      <c r="B278" s="14" t="s">
        <v>20</v>
      </c>
      <c r="C278" s="14" t="s">
        <v>21</v>
      </c>
      <c r="D278" s="14" t="s">
        <v>22</v>
      </c>
      <c r="E278" s="14" t="s">
        <v>295</v>
      </c>
      <c r="F278" s="15">
        <f t="shared" si="4"/>
        <v>1000</v>
      </c>
      <c r="G278" s="15">
        <v>1000</v>
      </c>
      <c r="H278" s="15"/>
      <c r="I278" s="15"/>
      <c r="J278" s="15"/>
      <c r="K278" s="15"/>
      <c r="L278" s="15"/>
      <c r="M278" s="22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M278" s="20"/>
      <c r="FN278" s="20"/>
      <c r="FO278" s="20"/>
      <c r="FP278" s="20"/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B278" s="20"/>
      <c r="GC278" s="20"/>
      <c r="GD278" s="20"/>
      <c r="GE278" s="20"/>
      <c r="GF278" s="20"/>
      <c r="GG278" s="20"/>
      <c r="GH278" s="20"/>
      <c r="GI278" s="20"/>
      <c r="GJ278" s="20"/>
      <c r="GK278" s="20"/>
      <c r="GL278" s="20"/>
      <c r="GM278" s="20"/>
      <c r="GN278" s="20"/>
      <c r="GO278" s="20"/>
    </row>
    <row r="279" s="3" customFormat="1" ht="28" customHeight="1" spans="1:197">
      <c r="A279" s="14">
        <v>274</v>
      </c>
      <c r="B279" s="14" t="s">
        <v>20</v>
      </c>
      <c r="C279" s="14" t="s">
        <v>21</v>
      </c>
      <c r="D279" s="14" t="s">
        <v>22</v>
      </c>
      <c r="E279" s="14" t="s">
        <v>296</v>
      </c>
      <c r="F279" s="15">
        <f t="shared" si="4"/>
        <v>1000</v>
      </c>
      <c r="G279" s="15">
        <v>1000</v>
      </c>
      <c r="H279" s="15"/>
      <c r="I279" s="15"/>
      <c r="J279" s="15"/>
      <c r="K279" s="15"/>
      <c r="L279" s="15"/>
      <c r="M279" s="14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M279" s="20"/>
      <c r="FN279" s="20"/>
      <c r="FO279" s="20"/>
      <c r="FP279" s="20"/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B279" s="20"/>
      <c r="GC279" s="20"/>
      <c r="GD279" s="20"/>
      <c r="GE279" s="20"/>
      <c r="GF279" s="20"/>
      <c r="GG279" s="20"/>
      <c r="GH279" s="20"/>
      <c r="GI279" s="20"/>
      <c r="GJ279" s="20"/>
      <c r="GK279" s="20"/>
      <c r="GL279" s="20"/>
      <c r="GM279" s="20"/>
      <c r="GN279" s="20"/>
      <c r="GO279" s="20"/>
    </row>
    <row r="280" s="3" customFormat="1" ht="28" customHeight="1" spans="1:197">
      <c r="A280" s="14">
        <v>275</v>
      </c>
      <c r="B280" s="14" t="s">
        <v>20</v>
      </c>
      <c r="C280" s="14" t="s">
        <v>21</v>
      </c>
      <c r="D280" s="14" t="s">
        <v>22</v>
      </c>
      <c r="E280" s="14" t="s">
        <v>297</v>
      </c>
      <c r="F280" s="15">
        <f t="shared" si="4"/>
        <v>2650</v>
      </c>
      <c r="G280" s="15">
        <v>1250</v>
      </c>
      <c r="H280" s="15">
        <v>900</v>
      </c>
      <c r="I280" s="15"/>
      <c r="J280" s="15"/>
      <c r="K280" s="15">
        <v>500</v>
      </c>
      <c r="L280" s="15"/>
      <c r="M280" s="14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</row>
    <row r="281" s="3" customFormat="1" ht="28" customHeight="1" spans="1:197">
      <c r="A281" s="14">
        <v>276</v>
      </c>
      <c r="B281" s="14" t="s">
        <v>20</v>
      </c>
      <c r="C281" s="14" t="s">
        <v>21</v>
      </c>
      <c r="D281" s="14" t="s">
        <v>22</v>
      </c>
      <c r="E281" s="14" t="s">
        <v>298</v>
      </c>
      <c r="F281" s="15">
        <f t="shared" si="4"/>
        <v>1250</v>
      </c>
      <c r="G281" s="15">
        <v>1250</v>
      </c>
      <c r="H281" s="15"/>
      <c r="I281" s="15"/>
      <c r="J281" s="15"/>
      <c r="K281" s="15"/>
      <c r="L281" s="15"/>
      <c r="M281" s="14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</row>
    <row r="282" s="3" customFormat="1" ht="28" customHeight="1" spans="1:197">
      <c r="A282" s="14">
        <v>277</v>
      </c>
      <c r="B282" s="14" t="s">
        <v>20</v>
      </c>
      <c r="C282" s="14" t="s">
        <v>21</v>
      </c>
      <c r="D282" s="14" t="s">
        <v>22</v>
      </c>
      <c r="E282" s="14" t="s">
        <v>299</v>
      </c>
      <c r="F282" s="15">
        <f t="shared" si="4"/>
        <v>1000</v>
      </c>
      <c r="G282" s="15">
        <v>1000</v>
      </c>
      <c r="H282" s="15"/>
      <c r="I282" s="15"/>
      <c r="J282" s="15"/>
      <c r="K282" s="15"/>
      <c r="L282" s="15"/>
      <c r="M282" s="14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</row>
    <row r="283" s="3" customFormat="1" ht="28" customHeight="1" spans="1:197">
      <c r="A283" s="14">
        <v>278</v>
      </c>
      <c r="B283" s="14" t="s">
        <v>20</v>
      </c>
      <c r="C283" s="14" t="s">
        <v>21</v>
      </c>
      <c r="D283" s="14" t="s">
        <v>22</v>
      </c>
      <c r="E283" s="14" t="s">
        <v>300</v>
      </c>
      <c r="F283" s="15">
        <f t="shared" si="4"/>
        <v>1000</v>
      </c>
      <c r="G283" s="15">
        <v>1000</v>
      </c>
      <c r="H283" s="15"/>
      <c r="I283" s="15"/>
      <c r="J283" s="15"/>
      <c r="K283" s="15"/>
      <c r="L283" s="15"/>
      <c r="M283" s="14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</row>
    <row r="284" s="3" customFormat="1" ht="28" customHeight="1" spans="1:197">
      <c r="A284" s="14">
        <v>279</v>
      </c>
      <c r="B284" s="14" t="s">
        <v>20</v>
      </c>
      <c r="C284" s="14" t="s">
        <v>21</v>
      </c>
      <c r="D284" s="14" t="s">
        <v>22</v>
      </c>
      <c r="E284" s="14" t="s">
        <v>301</v>
      </c>
      <c r="F284" s="15">
        <f t="shared" si="4"/>
        <v>1000</v>
      </c>
      <c r="G284" s="15">
        <v>1000</v>
      </c>
      <c r="H284" s="15"/>
      <c r="I284" s="15"/>
      <c r="J284" s="15"/>
      <c r="K284" s="15"/>
      <c r="L284" s="15"/>
      <c r="M284" s="14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</row>
    <row r="285" s="3" customFormat="1" ht="28" customHeight="1" spans="1:197">
      <c r="A285" s="14">
        <v>280</v>
      </c>
      <c r="B285" s="14" t="s">
        <v>20</v>
      </c>
      <c r="C285" s="14" t="s">
        <v>21</v>
      </c>
      <c r="D285" s="14" t="s">
        <v>22</v>
      </c>
      <c r="E285" s="14" t="s">
        <v>302</v>
      </c>
      <c r="F285" s="15">
        <f t="shared" si="4"/>
        <v>1000</v>
      </c>
      <c r="G285" s="15">
        <v>1000</v>
      </c>
      <c r="H285" s="15"/>
      <c r="I285" s="15"/>
      <c r="J285" s="15"/>
      <c r="K285" s="15"/>
      <c r="L285" s="15"/>
      <c r="M285" s="14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</row>
    <row r="286" s="3" customFormat="1" ht="28" customHeight="1" spans="1:197">
      <c r="A286" s="14">
        <v>281</v>
      </c>
      <c r="B286" s="14" t="s">
        <v>20</v>
      </c>
      <c r="C286" s="14" t="s">
        <v>21</v>
      </c>
      <c r="D286" s="14" t="s">
        <v>22</v>
      </c>
      <c r="E286" s="14" t="s">
        <v>303</v>
      </c>
      <c r="F286" s="15">
        <f t="shared" si="4"/>
        <v>750</v>
      </c>
      <c r="G286" s="15">
        <v>750</v>
      </c>
      <c r="H286" s="15"/>
      <c r="I286" s="15"/>
      <c r="J286" s="15"/>
      <c r="K286" s="15"/>
      <c r="L286" s="15"/>
      <c r="M286" s="14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</row>
    <row r="287" s="3" customFormat="1" ht="28" customHeight="1" spans="1:197">
      <c r="A287" s="14">
        <v>282</v>
      </c>
      <c r="B287" s="14" t="s">
        <v>20</v>
      </c>
      <c r="C287" s="14" t="s">
        <v>21</v>
      </c>
      <c r="D287" s="14" t="s">
        <v>22</v>
      </c>
      <c r="E287" s="14" t="s">
        <v>304</v>
      </c>
      <c r="F287" s="15">
        <f t="shared" si="4"/>
        <v>750</v>
      </c>
      <c r="G287" s="15">
        <v>750</v>
      </c>
      <c r="H287" s="15"/>
      <c r="I287" s="15"/>
      <c r="J287" s="15"/>
      <c r="K287" s="15"/>
      <c r="L287" s="15"/>
      <c r="M287" s="14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</row>
    <row r="288" s="3" customFormat="1" ht="28" customHeight="1" spans="1:197">
      <c r="A288" s="14">
        <v>283</v>
      </c>
      <c r="B288" s="14" t="s">
        <v>20</v>
      </c>
      <c r="C288" s="14" t="s">
        <v>21</v>
      </c>
      <c r="D288" s="14" t="s">
        <v>22</v>
      </c>
      <c r="E288" s="14" t="s">
        <v>305</v>
      </c>
      <c r="F288" s="15">
        <f t="shared" si="4"/>
        <v>1250</v>
      </c>
      <c r="G288" s="15">
        <v>1250</v>
      </c>
      <c r="H288" s="15"/>
      <c r="I288" s="15"/>
      <c r="J288" s="15"/>
      <c r="K288" s="15"/>
      <c r="L288" s="15"/>
      <c r="M288" s="14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</row>
    <row r="289" s="3" customFormat="1" ht="28" customHeight="1" spans="1:197">
      <c r="A289" s="14">
        <v>284</v>
      </c>
      <c r="B289" s="14" t="s">
        <v>20</v>
      </c>
      <c r="C289" s="14" t="s">
        <v>21</v>
      </c>
      <c r="D289" s="14" t="s">
        <v>22</v>
      </c>
      <c r="E289" s="14" t="s">
        <v>306</v>
      </c>
      <c r="F289" s="15">
        <f t="shared" si="4"/>
        <v>1000</v>
      </c>
      <c r="G289" s="15">
        <v>1000</v>
      </c>
      <c r="H289" s="15"/>
      <c r="I289" s="15"/>
      <c r="J289" s="15"/>
      <c r="K289" s="15"/>
      <c r="L289" s="15"/>
      <c r="M289" s="14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</row>
    <row r="290" s="3" customFormat="1" ht="28" customHeight="1" spans="1:197">
      <c r="A290" s="14">
        <v>285</v>
      </c>
      <c r="B290" s="14" t="s">
        <v>20</v>
      </c>
      <c r="C290" s="14" t="s">
        <v>21</v>
      </c>
      <c r="D290" s="14" t="s">
        <v>22</v>
      </c>
      <c r="E290" s="14" t="s">
        <v>307</v>
      </c>
      <c r="F290" s="15">
        <f t="shared" si="4"/>
        <v>1000</v>
      </c>
      <c r="G290" s="15">
        <v>1000</v>
      </c>
      <c r="H290" s="15"/>
      <c r="I290" s="15"/>
      <c r="J290" s="15"/>
      <c r="K290" s="15"/>
      <c r="L290" s="15"/>
      <c r="M290" s="14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</row>
    <row r="291" s="3" customFormat="1" ht="28" customHeight="1" spans="1:197">
      <c r="A291" s="14">
        <v>286</v>
      </c>
      <c r="B291" s="14" t="s">
        <v>20</v>
      </c>
      <c r="C291" s="14" t="s">
        <v>21</v>
      </c>
      <c r="D291" s="14" t="s">
        <v>22</v>
      </c>
      <c r="E291" s="14" t="s">
        <v>308</v>
      </c>
      <c r="F291" s="15">
        <f t="shared" si="4"/>
        <v>1000</v>
      </c>
      <c r="G291" s="15">
        <v>1000</v>
      </c>
      <c r="H291" s="15"/>
      <c r="I291" s="15"/>
      <c r="J291" s="15"/>
      <c r="K291" s="15"/>
      <c r="L291" s="15"/>
      <c r="M291" s="14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</row>
    <row r="292" s="3" customFormat="1" ht="28" customHeight="1" spans="1:197">
      <c r="A292" s="14">
        <v>287</v>
      </c>
      <c r="B292" s="14" t="s">
        <v>20</v>
      </c>
      <c r="C292" s="14" t="s">
        <v>21</v>
      </c>
      <c r="D292" s="14" t="s">
        <v>22</v>
      </c>
      <c r="E292" s="14" t="s">
        <v>309</v>
      </c>
      <c r="F292" s="15">
        <f t="shared" si="4"/>
        <v>1000</v>
      </c>
      <c r="G292" s="15">
        <v>1000</v>
      </c>
      <c r="H292" s="15"/>
      <c r="I292" s="15"/>
      <c r="J292" s="15"/>
      <c r="K292" s="15"/>
      <c r="L292" s="15"/>
      <c r="M292" s="14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</row>
    <row r="293" s="3" customFormat="1" ht="28" customHeight="1" spans="1:197">
      <c r="A293" s="14">
        <v>288</v>
      </c>
      <c r="B293" s="14" t="s">
        <v>20</v>
      </c>
      <c r="C293" s="14" t="s">
        <v>21</v>
      </c>
      <c r="D293" s="14" t="s">
        <v>22</v>
      </c>
      <c r="E293" s="14" t="s">
        <v>310</v>
      </c>
      <c r="F293" s="15">
        <f t="shared" si="4"/>
        <v>2150</v>
      </c>
      <c r="G293" s="15">
        <v>750</v>
      </c>
      <c r="H293" s="15">
        <v>900</v>
      </c>
      <c r="I293" s="15"/>
      <c r="J293" s="15"/>
      <c r="K293" s="15">
        <v>500</v>
      </c>
      <c r="L293" s="15"/>
      <c r="M293" s="14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</row>
    <row r="294" s="3" customFormat="1" ht="28" customHeight="1" spans="1:197">
      <c r="A294" s="14">
        <v>289</v>
      </c>
      <c r="B294" s="14" t="s">
        <v>20</v>
      </c>
      <c r="C294" s="14" t="s">
        <v>21</v>
      </c>
      <c r="D294" s="14" t="s">
        <v>22</v>
      </c>
      <c r="E294" s="14" t="s">
        <v>311</v>
      </c>
      <c r="F294" s="15">
        <f t="shared" si="4"/>
        <v>2650</v>
      </c>
      <c r="G294" s="15">
        <v>1250</v>
      </c>
      <c r="H294" s="15">
        <v>900</v>
      </c>
      <c r="I294" s="15"/>
      <c r="J294" s="15"/>
      <c r="K294" s="15">
        <v>500</v>
      </c>
      <c r="L294" s="15"/>
      <c r="M294" s="14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</row>
    <row r="295" s="3" customFormat="1" ht="28" customHeight="1" spans="1:197">
      <c r="A295" s="14">
        <v>290</v>
      </c>
      <c r="B295" s="14" t="s">
        <v>20</v>
      </c>
      <c r="C295" s="14" t="s">
        <v>21</v>
      </c>
      <c r="D295" s="14" t="s">
        <v>22</v>
      </c>
      <c r="E295" s="14" t="s">
        <v>312</v>
      </c>
      <c r="F295" s="15">
        <f t="shared" si="4"/>
        <v>2150</v>
      </c>
      <c r="G295" s="15">
        <v>1250</v>
      </c>
      <c r="H295" s="15">
        <v>900</v>
      </c>
      <c r="I295" s="15"/>
      <c r="J295" s="15"/>
      <c r="K295" s="15"/>
      <c r="L295" s="15"/>
      <c r="M295" s="14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</row>
    <row r="296" s="3" customFormat="1" ht="28" customHeight="1" spans="1:197">
      <c r="A296" s="14">
        <v>291</v>
      </c>
      <c r="B296" s="14" t="s">
        <v>20</v>
      </c>
      <c r="C296" s="14" t="s">
        <v>21</v>
      </c>
      <c r="D296" s="14" t="s">
        <v>22</v>
      </c>
      <c r="E296" s="14" t="s">
        <v>313</v>
      </c>
      <c r="F296" s="15">
        <f t="shared" si="4"/>
        <v>2650</v>
      </c>
      <c r="G296" s="15">
        <v>1250</v>
      </c>
      <c r="H296" s="15">
        <v>900</v>
      </c>
      <c r="I296" s="15"/>
      <c r="J296" s="15"/>
      <c r="K296" s="15">
        <v>500</v>
      </c>
      <c r="L296" s="15"/>
      <c r="M296" s="14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</row>
    <row r="297" s="3" customFormat="1" ht="28" customHeight="1" spans="1:197">
      <c r="A297" s="14">
        <v>292</v>
      </c>
      <c r="B297" s="14" t="s">
        <v>20</v>
      </c>
      <c r="C297" s="14" t="s">
        <v>21</v>
      </c>
      <c r="D297" s="14" t="s">
        <v>22</v>
      </c>
      <c r="E297" s="14" t="s">
        <v>314</v>
      </c>
      <c r="F297" s="15">
        <f t="shared" si="4"/>
        <v>2150</v>
      </c>
      <c r="G297" s="15">
        <v>1250</v>
      </c>
      <c r="H297" s="15">
        <v>900</v>
      </c>
      <c r="I297" s="15"/>
      <c r="J297" s="15"/>
      <c r="K297" s="15"/>
      <c r="L297" s="15"/>
      <c r="M297" s="14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</row>
    <row r="298" s="3" customFormat="1" ht="28" customHeight="1" spans="1:197">
      <c r="A298" s="14">
        <v>293</v>
      </c>
      <c r="B298" s="14" t="s">
        <v>20</v>
      </c>
      <c r="C298" s="14" t="s">
        <v>21</v>
      </c>
      <c r="D298" s="14" t="s">
        <v>22</v>
      </c>
      <c r="E298" s="14" t="s">
        <v>315</v>
      </c>
      <c r="F298" s="15">
        <f t="shared" si="4"/>
        <v>1000</v>
      </c>
      <c r="G298" s="15">
        <v>1000</v>
      </c>
      <c r="H298" s="15"/>
      <c r="I298" s="15"/>
      <c r="J298" s="15"/>
      <c r="K298" s="15"/>
      <c r="L298" s="15"/>
      <c r="M298" s="14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</row>
    <row r="299" s="3" customFormat="1" ht="28" customHeight="1" spans="1:197">
      <c r="A299" s="14">
        <v>294</v>
      </c>
      <c r="B299" s="14" t="s">
        <v>20</v>
      </c>
      <c r="C299" s="14" t="s">
        <v>21</v>
      </c>
      <c r="D299" s="14" t="s">
        <v>22</v>
      </c>
      <c r="E299" s="14" t="s">
        <v>316</v>
      </c>
      <c r="F299" s="15">
        <f t="shared" si="4"/>
        <v>750</v>
      </c>
      <c r="G299" s="15">
        <v>750</v>
      </c>
      <c r="H299" s="15"/>
      <c r="I299" s="15"/>
      <c r="J299" s="15"/>
      <c r="K299" s="15"/>
      <c r="L299" s="15"/>
      <c r="M299" s="14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</row>
    <row r="300" s="3" customFormat="1" ht="28" customHeight="1" spans="1:197">
      <c r="A300" s="14">
        <v>295</v>
      </c>
      <c r="B300" s="14" t="s">
        <v>20</v>
      </c>
      <c r="C300" s="14" t="s">
        <v>21</v>
      </c>
      <c r="D300" s="14" t="s">
        <v>22</v>
      </c>
      <c r="E300" s="14" t="s">
        <v>317</v>
      </c>
      <c r="F300" s="15">
        <f t="shared" si="4"/>
        <v>750</v>
      </c>
      <c r="G300" s="15">
        <v>750</v>
      </c>
      <c r="H300" s="15"/>
      <c r="I300" s="15"/>
      <c r="J300" s="15"/>
      <c r="K300" s="15"/>
      <c r="L300" s="15"/>
      <c r="M300" s="14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M300" s="20"/>
      <c r="FN300" s="20"/>
      <c r="FO300" s="20"/>
      <c r="FP300" s="20"/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B300" s="20"/>
      <c r="GC300" s="20"/>
      <c r="GD300" s="20"/>
      <c r="GE300" s="20"/>
      <c r="GF300" s="20"/>
      <c r="GG300" s="20"/>
      <c r="GH300" s="20"/>
      <c r="GI300" s="20"/>
      <c r="GJ300" s="20"/>
      <c r="GK300" s="20"/>
      <c r="GL300" s="20"/>
      <c r="GM300" s="20"/>
      <c r="GN300" s="20"/>
      <c r="GO300" s="20"/>
    </row>
    <row r="301" s="3" customFormat="1" ht="28" customHeight="1" spans="1:197">
      <c r="A301" s="14">
        <v>296</v>
      </c>
      <c r="B301" s="14" t="s">
        <v>20</v>
      </c>
      <c r="C301" s="14" t="s">
        <v>21</v>
      </c>
      <c r="D301" s="14" t="s">
        <v>22</v>
      </c>
      <c r="E301" s="14" t="s">
        <v>318</v>
      </c>
      <c r="F301" s="15">
        <f t="shared" si="4"/>
        <v>750</v>
      </c>
      <c r="G301" s="15">
        <v>750</v>
      </c>
      <c r="H301" s="15"/>
      <c r="I301" s="15"/>
      <c r="J301" s="15"/>
      <c r="K301" s="15"/>
      <c r="L301" s="15"/>
      <c r="M301" s="14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</row>
    <row r="302" s="3" customFormat="1" ht="28" customHeight="1" spans="1:197">
      <c r="A302" s="14">
        <v>297</v>
      </c>
      <c r="B302" s="14" t="s">
        <v>20</v>
      </c>
      <c r="C302" s="14" t="s">
        <v>21</v>
      </c>
      <c r="D302" s="14" t="s">
        <v>22</v>
      </c>
      <c r="E302" s="14" t="s">
        <v>319</v>
      </c>
      <c r="F302" s="15">
        <f t="shared" si="4"/>
        <v>750</v>
      </c>
      <c r="G302" s="15">
        <v>750</v>
      </c>
      <c r="H302" s="15"/>
      <c r="I302" s="15"/>
      <c r="J302" s="15"/>
      <c r="K302" s="15"/>
      <c r="L302" s="15"/>
      <c r="M302" s="14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</row>
    <row r="303" s="3" customFormat="1" ht="28" customHeight="1" spans="1:197">
      <c r="A303" s="14">
        <v>298</v>
      </c>
      <c r="B303" s="14" t="s">
        <v>20</v>
      </c>
      <c r="C303" s="14" t="s">
        <v>21</v>
      </c>
      <c r="D303" s="14" t="s">
        <v>22</v>
      </c>
      <c r="E303" s="14" t="s">
        <v>320</v>
      </c>
      <c r="F303" s="15">
        <f t="shared" si="4"/>
        <v>2400</v>
      </c>
      <c r="G303" s="15">
        <v>1000</v>
      </c>
      <c r="H303" s="15">
        <v>900</v>
      </c>
      <c r="I303" s="15"/>
      <c r="J303" s="15"/>
      <c r="K303" s="15">
        <v>500</v>
      </c>
      <c r="L303" s="15"/>
      <c r="M303" s="14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</row>
    <row r="304" s="3" customFormat="1" ht="28" customHeight="1" spans="1:197">
      <c r="A304" s="14">
        <v>299</v>
      </c>
      <c r="B304" s="14" t="s">
        <v>20</v>
      </c>
      <c r="C304" s="14" t="s">
        <v>21</v>
      </c>
      <c r="D304" s="14" t="s">
        <v>22</v>
      </c>
      <c r="E304" s="14" t="s">
        <v>321</v>
      </c>
      <c r="F304" s="15">
        <f t="shared" si="4"/>
        <v>1900</v>
      </c>
      <c r="G304" s="15">
        <v>1000</v>
      </c>
      <c r="H304" s="15">
        <v>900</v>
      </c>
      <c r="I304" s="15"/>
      <c r="J304" s="15"/>
      <c r="K304" s="15"/>
      <c r="L304" s="15"/>
      <c r="M304" s="14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</row>
    <row r="305" s="3" customFormat="1" ht="28" customHeight="1" spans="1:197">
      <c r="A305" s="14">
        <v>300</v>
      </c>
      <c r="B305" s="14" t="s">
        <v>20</v>
      </c>
      <c r="C305" s="14" t="s">
        <v>21</v>
      </c>
      <c r="D305" s="14" t="s">
        <v>22</v>
      </c>
      <c r="E305" s="14" t="s">
        <v>322</v>
      </c>
      <c r="F305" s="15">
        <f t="shared" si="4"/>
        <v>2400</v>
      </c>
      <c r="G305" s="15">
        <v>1000</v>
      </c>
      <c r="H305" s="15">
        <v>900</v>
      </c>
      <c r="I305" s="15"/>
      <c r="J305" s="15"/>
      <c r="K305" s="15">
        <v>500</v>
      </c>
      <c r="L305" s="15"/>
      <c r="M305" s="14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</row>
    <row r="306" s="3" customFormat="1" ht="28" customHeight="1" spans="1:197">
      <c r="A306" s="14">
        <v>301</v>
      </c>
      <c r="B306" s="14" t="s">
        <v>20</v>
      </c>
      <c r="C306" s="14" t="s">
        <v>21</v>
      </c>
      <c r="D306" s="14" t="s">
        <v>22</v>
      </c>
      <c r="E306" s="14" t="s">
        <v>323</v>
      </c>
      <c r="F306" s="15">
        <f t="shared" si="4"/>
        <v>1000</v>
      </c>
      <c r="G306" s="15">
        <v>1000</v>
      </c>
      <c r="H306" s="15"/>
      <c r="I306" s="15"/>
      <c r="J306" s="15"/>
      <c r="K306" s="15"/>
      <c r="L306" s="15"/>
      <c r="M306" s="14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</row>
    <row r="307" s="3" customFormat="1" ht="28" customHeight="1" spans="1:197">
      <c r="A307" s="14">
        <v>302</v>
      </c>
      <c r="B307" s="14" t="s">
        <v>20</v>
      </c>
      <c r="C307" s="14" t="s">
        <v>21</v>
      </c>
      <c r="D307" s="14" t="s">
        <v>22</v>
      </c>
      <c r="E307" s="14" t="s">
        <v>324</v>
      </c>
      <c r="F307" s="15">
        <f t="shared" si="4"/>
        <v>1000</v>
      </c>
      <c r="G307" s="15">
        <v>1000</v>
      </c>
      <c r="H307" s="15"/>
      <c r="I307" s="15"/>
      <c r="J307" s="15"/>
      <c r="K307" s="15"/>
      <c r="L307" s="15"/>
      <c r="M307" s="14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</row>
    <row r="308" s="3" customFormat="1" ht="28" customHeight="1" spans="1:197">
      <c r="A308" s="14">
        <v>303</v>
      </c>
      <c r="B308" s="14" t="s">
        <v>20</v>
      </c>
      <c r="C308" s="14" t="s">
        <v>21</v>
      </c>
      <c r="D308" s="14" t="s">
        <v>22</v>
      </c>
      <c r="E308" s="14" t="s">
        <v>325</v>
      </c>
      <c r="F308" s="15">
        <f t="shared" si="4"/>
        <v>1900</v>
      </c>
      <c r="G308" s="15">
        <v>1000</v>
      </c>
      <c r="H308" s="15">
        <v>900</v>
      </c>
      <c r="I308" s="15"/>
      <c r="J308" s="15"/>
      <c r="K308" s="15"/>
      <c r="L308" s="15"/>
      <c r="M308" s="14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</row>
    <row r="309" s="3" customFormat="1" ht="28" customHeight="1" spans="1:197">
      <c r="A309" s="14">
        <v>304</v>
      </c>
      <c r="B309" s="14" t="s">
        <v>20</v>
      </c>
      <c r="C309" s="14" t="s">
        <v>21</v>
      </c>
      <c r="D309" s="14" t="s">
        <v>22</v>
      </c>
      <c r="E309" s="14" t="s">
        <v>326</v>
      </c>
      <c r="F309" s="15">
        <f t="shared" si="4"/>
        <v>1000</v>
      </c>
      <c r="G309" s="15">
        <v>1000</v>
      </c>
      <c r="H309" s="15"/>
      <c r="I309" s="15"/>
      <c r="J309" s="15"/>
      <c r="K309" s="15"/>
      <c r="L309" s="15"/>
      <c r="M309" s="14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</row>
    <row r="310" s="3" customFormat="1" ht="28" customHeight="1" spans="1:197">
      <c r="A310" s="14">
        <v>305</v>
      </c>
      <c r="B310" s="14" t="s">
        <v>20</v>
      </c>
      <c r="C310" s="14" t="s">
        <v>21</v>
      </c>
      <c r="D310" s="14" t="s">
        <v>22</v>
      </c>
      <c r="E310" s="14" t="s">
        <v>327</v>
      </c>
      <c r="F310" s="15">
        <f t="shared" si="4"/>
        <v>1000</v>
      </c>
      <c r="G310" s="15">
        <v>1000</v>
      </c>
      <c r="H310" s="15"/>
      <c r="I310" s="15"/>
      <c r="J310" s="15"/>
      <c r="K310" s="15"/>
      <c r="L310" s="15"/>
      <c r="M310" s="14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</row>
    <row r="311" s="3" customFormat="1" ht="28" customHeight="1" spans="1:197">
      <c r="A311" s="14">
        <v>306</v>
      </c>
      <c r="B311" s="14" t="s">
        <v>20</v>
      </c>
      <c r="C311" s="14" t="s">
        <v>21</v>
      </c>
      <c r="D311" s="14" t="s">
        <v>22</v>
      </c>
      <c r="E311" s="14" t="s">
        <v>328</v>
      </c>
      <c r="F311" s="15">
        <f t="shared" si="4"/>
        <v>1000</v>
      </c>
      <c r="G311" s="15">
        <v>1000</v>
      </c>
      <c r="H311" s="15"/>
      <c r="I311" s="15"/>
      <c r="J311" s="15"/>
      <c r="K311" s="15"/>
      <c r="L311" s="15"/>
      <c r="M311" s="14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</row>
    <row r="312" s="3" customFormat="1" ht="28" customHeight="1" spans="1:197">
      <c r="A312" s="14">
        <v>307</v>
      </c>
      <c r="B312" s="14" t="s">
        <v>20</v>
      </c>
      <c r="C312" s="14" t="s">
        <v>21</v>
      </c>
      <c r="D312" s="14" t="s">
        <v>22</v>
      </c>
      <c r="E312" s="14" t="s">
        <v>329</v>
      </c>
      <c r="F312" s="15">
        <f t="shared" si="4"/>
        <v>1000</v>
      </c>
      <c r="G312" s="15">
        <v>1000</v>
      </c>
      <c r="H312" s="15"/>
      <c r="I312" s="15"/>
      <c r="J312" s="15"/>
      <c r="K312" s="15"/>
      <c r="L312" s="15"/>
      <c r="M312" s="14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</row>
    <row r="313" s="3" customFormat="1" ht="28" customHeight="1" spans="1:197">
      <c r="A313" s="14">
        <v>308</v>
      </c>
      <c r="B313" s="14" t="s">
        <v>20</v>
      </c>
      <c r="C313" s="14" t="s">
        <v>21</v>
      </c>
      <c r="D313" s="14" t="s">
        <v>22</v>
      </c>
      <c r="E313" s="14" t="s">
        <v>330</v>
      </c>
      <c r="F313" s="15">
        <f t="shared" si="4"/>
        <v>1000</v>
      </c>
      <c r="G313" s="15">
        <v>1000</v>
      </c>
      <c r="H313" s="15"/>
      <c r="I313" s="15"/>
      <c r="J313" s="15"/>
      <c r="K313" s="15"/>
      <c r="L313" s="15"/>
      <c r="M313" s="14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</row>
    <row r="314" s="3" customFormat="1" ht="28" customHeight="1" spans="1:197">
      <c r="A314" s="14">
        <v>309</v>
      </c>
      <c r="B314" s="14" t="s">
        <v>20</v>
      </c>
      <c r="C314" s="14" t="s">
        <v>21</v>
      </c>
      <c r="D314" s="14" t="s">
        <v>22</v>
      </c>
      <c r="E314" s="14" t="s">
        <v>331</v>
      </c>
      <c r="F314" s="15">
        <f t="shared" si="4"/>
        <v>1000</v>
      </c>
      <c r="G314" s="15">
        <v>1000</v>
      </c>
      <c r="H314" s="15"/>
      <c r="I314" s="15"/>
      <c r="J314" s="15"/>
      <c r="K314" s="15"/>
      <c r="L314" s="15"/>
      <c r="M314" s="14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</row>
    <row r="315" s="3" customFormat="1" ht="28" customHeight="1" spans="1:197">
      <c r="A315" s="14">
        <v>310</v>
      </c>
      <c r="B315" s="14" t="s">
        <v>20</v>
      </c>
      <c r="C315" s="14" t="s">
        <v>21</v>
      </c>
      <c r="D315" s="14" t="s">
        <v>22</v>
      </c>
      <c r="E315" s="14" t="s">
        <v>332</v>
      </c>
      <c r="F315" s="15">
        <f t="shared" si="4"/>
        <v>1000</v>
      </c>
      <c r="G315" s="15">
        <v>1000</v>
      </c>
      <c r="H315" s="15"/>
      <c r="I315" s="15"/>
      <c r="J315" s="15"/>
      <c r="K315" s="15"/>
      <c r="L315" s="15"/>
      <c r="M315" s="14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</row>
    <row r="316" s="3" customFormat="1" ht="28" customHeight="1" spans="1:197">
      <c r="A316" s="14">
        <v>311</v>
      </c>
      <c r="B316" s="14" t="s">
        <v>20</v>
      </c>
      <c r="C316" s="14" t="s">
        <v>21</v>
      </c>
      <c r="D316" s="14" t="s">
        <v>22</v>
      </c>
      <c r="E316" s="14" t="s">
        <v>333</v>
      </c>
      <c r="F316" s="15">
        <f t="shared" si="4"/>
        <v>2400</v>
      </c>
      <c r="G316" s="15">
        <v>1000</v>
      </c>
      <c r="H316" s="15">
        <v>900</v>
      </c>
      <c r="I316" s="15"/>
      <c r="J316" s="15"/>
      <c r="K316" s="15">
        <v>500</v>
      </c>
      <c r="L316" s="15"/>
      <c r="M316" s="14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</row>
    <row r="317" s="3" customFormat="1" ht="28" customHeight="1" spans="1:197">
      <c r="A317" s="14">
        <v>312</v>
      </c>
      <c r="B317" s="14" t="s">
        <v>20</v>
      </c>
      <c r="C317" s="14" t="s">
        <v>21</v>
      </c>
      <c r="D317" s="14" t="s">
        <v>22</v>
      </c>
      <c r="E317" s="14" t="s">
        <v>334</v>
      </c>
      <c r="F317" s="15">
        <f t="shared" si="4"/>
        <v>2400</v>
      </c>
      <c r="G317" s="15">
        <v>1000</v>
      </c>
      <c r="H317" s="15">
        <v>900</v>
      </c>
      <c r="I317" s="15"/>
      <c r="J317" s="15"/>
      <c r="K317" s="15">
        <v>500</v>
      </c>
      <c r="L317" s="15"/>
      <c r="M317" s="14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</row>
    <row r="318" s="3" customFormat="1" ht="28" customHeight="1" spans="1:197">
      <c r="A318" s="14">
        <v>313</v>
      </c>
      <c r="B318" s="14" t="s">
        <v>20</v>
      </c>
      <c r="C318" s="14" t="s">
        <v>21</v>
      </c>
      <c r="D318" s="14" t="s">
        <v>22</v>
      </c>
      <c r="E318" s="14" t="s">
        <v>335</v>
      </c>
      <c r="F318" s="15">
        <f t="shared" si="4"/>
        <v>2400</v>
      </c>
      <c r="G318" s="15">
        <v>1000</v>
      </c>
      <c r="H318" s="15">
        <v>900</v>
      </c>
      <c r="I318" s="15"/>
      <c r="J318" s="15"/>
      <c r="K318" s="15">
        <v>500</v>
      </c>
      <c r="L318" s="15"/>
      <c r="M318" s="14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</row>
    <row r="319" s="3" customFormat="1" ht="28" customHeight="1" spans="1:197">
      <c r="A319" s="14">
        <v>314</v>
      </c>
      <c r="B319" s="14" t="s">
        <v>20</v>
      </c>
      <c r="C319" s="14" t="s">
        <v>21</v>
      </c>
      <c r="D319" s="14" t="s">
        <v>22</v>
      </c>
      <c r="E319" s="14" t="s">
        <v>336</v>
      </c>
      <c r="F319" s="15">
        <f t="shared" si="4"/>
        <v>2400</v>
      </c>
      <c r="G319" s="15">
        <v>1000</v>
      </c>
      <c r="H319" s="15">
        <v>900</v>
      </c>
      <c r="I319" s="15"/>
      <c r="J319" s="15"/>
      <c r="K319" s="15">
        <v>500</v>
      </c>
      <c r="L319" s="15"/>
      <c r="M319" s="14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</row>
    <row r="320" s="3" customFormat="1" ht="28" customHeight="1" spans="1:197">
      <c r="A320" s="14">
        <v>315</v>
      </c>
      <c r="B320" s="14" t="s">
        <v>20</v>
      </c>
      <c r="C320" s="14" t="s">
        <v>21</v>
      </c>
      <c r="D320" s="14" t="s">
        <v>22</v>
      </c>
      <c r="E320" s="14" t="s">
        <v>337</v>
      </c>
      <c r="F320" s="15">
        <f t="shared" si="4"/>
        <v>2400</v>
      </c>
      <c r="G320" s="15">
        <v>1000</v>
      </c>
      <c r="H320" s="15">
        <v>900</v>
      </c>
      <c r="I320" s="15"/>
      <c r="J320" s="15"/>
      <c r="K320" s="15">
        <v>500</v>
      </c>
      <c r="L320" s="15"/>
      <c r="M320" s="14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</row>
    <row r="321" s="3" customFormat="1" ht="28" customHeight="1" spans="1:197">
      <c r="A321" s="14">
        <v>316</v>
      </c>
      <c r="B321" s="14" t="s">
        <v>20</v>
      </c>
      <c r="C321" s="14" t="s">
        <v>21</v>
      </c>
      <c r="D321" s="14" t="s">
        <v>22</v>
      </c>
      <c r="E321" s="14" t="s">
        <v>338</v>
      </c>
      <c r="F321" s="15">
        <f t="shared" si="4"/>
        <v>2150</v>
      </c>
      <c r="G321" s="15">
        <v>1250</v>
      </c>
      <c r="H321" s="15">
        <v>900</v>
      </c>
      <c r="I321" s="15"/>
      <c r="J321" s="15"/>
      <c r="K321" s="15"/>
      <c r="L321" s="15"/>
      <c r="M321" s="14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</row>
    <row r="322" s="3" customFormat="1" ht="28" customHeight="1" spans="1:197">
      <c r="A322" s="14">
        <v>317</v>
      </c>
      <c r="B322" s="14" t="s">
        <v>20</v>
      </c>
      <c r="C322" s="14" t="s">
        <v>21</v>
      </c>
      <c r="D322" s="14" t="s">
        <v>22</v>
      </c>
      <c r="E322" s="14" t="s">
        <v>339</v>
      </c>
      <c r="F322" s="15">
        <f t="shared" si="4"/>
        <v>2650</v>
      </c>
      <c r="G322" s="15">
        <v>1250</v>
      </c>
      <c r="H322" s="15">
        <v>900</v>
      </c>
      <c r="I322" s="15"/>
      <c r="J322" s="15"/>
      <c r="K322" s="15">
        <v>500</v>
      </c>
      <c r="L322" s="15"/>
      <c r="M322" s="14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</row>
    <row r="323" s="3" customFormat="1" ht="28" customHeight="1" spans="1:197">
      <c r="A323" s="14">
        <v>318</v>
      </c>
      <c r="B323" s="14" t="s">
        <v>20</v>
      </c>
      <c r="C323" s="14" t="s">
        <v>21</v>
      </c>
      <c r="D323" s="14" t="s">
        <v>22</v>
      </c>
      <c r="E323" s="14" t="s">
        <v>340</v>
      </c>
      <c r="F323" s="15">
        <f t="shared" si="4"/>
        <v>2650</v>
      </c>
      <c r="G323" s="15">
        <v>1250</v>
      </c>
      <c r="H323" s="15">
        <v>900</v>
      </c>
      <c r="I323" s="15"/>
      <c r="J323" s="15"/>
      <c r="K323" s="15">
        <v>500</v>
      </c>
      <c r="L323" s="15"/>
      <c r="M323" s="14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</row>
    <row r="324" s="3" customFormat="1" ht="28" customHeight="1" spans="1:197">
      <c r="A324" s="14">
        <v>319</v>
      </c>
      <c r="B324" s="14" t="s">
        <v>20</v>
      </c>
      <c r="C324" s="14" t="s">
        <v>21</v>
      </c>
      <c r="D324" s="14" t="s">
        <v>22</v>
      </c>
      <c r="E324" s="14" t="s">
        <v>341</v>
      </c>
      <c r="F324" s="15">
        <f t="shared" si="4"/>
        <v>1000</v>
      </c>
      <c r="G324" s="15">
        <v>1000</v>
      </c>
      <c r="H324" s="15"/>
      <c r="I324" s="15"/>
      <c r="J324" s="15"/>
      <c r="K324" s="15"/>
      <c r="L324" s="15"/>
      <c r="M324" s="14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</row>
    <row r="325" s="3" customFormat="1" ht="28" customHeight="1" spans="1:197">
      <c r="A325" s="14">
        <v>320</v>
      </c>
      <c r="B325" s="14" t="s">
        <v>20</v>
      </c>
      <c r="C325" s="14" t="s">
        <v>21</v>
      </c>
      <c r="D325" s="14" t="s">
        <v>22</v>
      </c>
      <c r="E325" s="14" t="s">
        <v>342</v>
      </c>
      <c r="F325" s="15">
        <f t="shared" si="4"/>
        <v>1000</v>
      </c>
      <c r="G325" s="15">
        <v>1000</v>
      </c>
      <c r="H325" s="15"/>
      <c r="I325" s="15"/>
      <c r="J325" s="15"/>
      <c r="K325" s="15"/>
      <c r="L325" s="15"/>
      <c r="M325" s="14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</row>
    <row r="326" s="3" customFormat="1" ht="28" customHeight="1" spans="1:197">
      <c r="A326" s="14">
        <v>321</v>
      </c>
      <c r="B326" s="14" t="s">
        <v>20</v>
      </c>
      <c r="C326" s="14" t="s">
        <v>21</v>
      </c>
      <c r="D326" s="14" t="s">
        <v>22</v>
      </c>
      <c r="E326" s="14" t="s">
        <v>343</v>
      </c>
      <c r="F326" s="15">
        <f t="shared" si="4"/>
        <v>750</v>
      </c>
      <c r="G326" s="15">
        <v>750</v>
      </c>
      <c r="H326" s="15"/>
      <c r="I326" s="15"/>
      <c r="J326" s="15"/>
      <c r="K326" s="15"/>
      <c r="L326" s="15"/>
      <c r="M326" s="14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</row>
    <row r="327" s="3" customFormat="1" ht="28" customHeight="1" spans="1:197">
      <c r="A327" s="14">
        <v>322</v>
      </c>
      <c r="B327" s="14" t="s">
        <v>20</v>
      </c>
      <c r="C327" s="14" t="s">
        <v>21</v>
      </c>
      <c r="D327" s="14" t="s">
        <v>22</v>
      </c>
      <c r="E327" s="14" t="s">
        <v>344</v>
      </c>
      <c r="F327" s="15">
        <f t="shared" ref="F327:F390" si="5">G327+H327+I327+J327+K327+L327</f>
        <v>750</v>
      </c>
      <c r="G327" s="15">
        <v>750</v>
      </c>
      <c r="H327" s="15"/>
      <c r="I327" s="15"/>
      <c r="J327" s="15"/>
      <c r="K327" s="15"/>
      <c r="L327" s="15"/>
      <c r="M327" s="14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</row>
    <row r="328" s="3" customFormat="1" ht="28" customHeight="1" spans="1:197">
      <c r="A328" s="14">
        <v>323</v>
      </c>
      <c r="B328" s="14" t="s">
        <v>20</v>
      </c>
      <c r="C328" s="14" t="s">
        <v>21</v>
      </c>
      <c r="D328" s="14" t="s">
        <v>22</v>
      </c>
      <c r="E328" s="14" t="s">
        <v>345</v>
      </c>
      <c r="F328" s="15">
        <f t="shared" si="5"/>
        <v>750</v>
      </c>
      <c r="G328" s="15">
        <v>750</v>
      </c>
      <c r="H328" s="15"/>
      <c r="I328" s="15"/>
      <c r="J328" s="15"/>
      <c r="K328" s="15"/>
      <c r="L328" s="15"/>
      <c r="M328" s="14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</row>
    <row r="329" s="3" customFormat="1" ht="28" customHeight="1" spans="1:197">
      <c r="A329" s="14">
        <v>324</v>
      </c>
      <c r="B329" s="14" t="s">
        <v>20</v>
      </c>
      <c r="C329" s="14" t="s">
        <v>21</v>
      </c>
      <c r="D329" s="14" t="s">
        <v>22</v>
      </c>
      <c r="E329" s="14" t="s">
        <v>346</v>
      </c>
      <c r="F329" s="15">
        <f t="shared" si="5"/>
        <v>1250</v>
      </c>
      <c r="G329" s="15">
        <v>1250</v>
      </c>
      <c r="H329" s="15"/>
      <c r="I329" s="15"/>
      <c r="J329" s="15"/>
      <c r="K329" s="15"/>
      <c r="L329" s="15"/>
      <c r="M329" s="22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</row>
    <row r="330" s="3" customFormat="1" ht="28" customHeight="1" spans="1:197">
      <c r="A330" s="14">
        <v>325</v>
      </c>
      <c r="B330" s="14" t="s">
        <v>20</v>
      </c>
      <c r="C330" s="14" t="s">
        <v>21</v>
      </c>
      <c r="D330" s="14" t="s">
        <v>22</v>
      </c>
      <c r="E330" s="14" t="s">
        <v>347</v>
      </c>
      <c r="F330" s="15">
        <f t="shared" si="5"/>
        <v>2150</v>
      </c>
      <c r="G330" s="15">
        <v>1250</v>
      </c>
      <c r="H330" s="15">
        <v>900</v>
      </c>
      <c r="I330" s="15"/>
      <c r="J330" s="15"/>
      <c r="K330" s="15"/>
      <c r="L330" s="15"/>
      <c r="M330" s="14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</row>
    <row r="331" s="3" customFormat="1" ht="28" customHeight="1" spans="1:197">
      <c r="A331" s="14">
        <v>326</v>
      </c>
      <c r="B331" s="14" t="s">
        <v>20</v>
      </c>
      <c r="C331" s="14" t="s">
        <v>21</v>
      </c>
      <c r="D331" s="14" t="s">
        <v>22</v>
      </c>
      <c r="E331" s="14" t="s">
        <v>348</v>
      </c>
      <c r="F331" s="15">
        <f t="shared" si="5"/>
        <v>2150</v>
      </c>
      <c r="G331" s="15">
        <v>1250</v>
      </c>
      <c r="H331" s="15">
        <v>900</v>
      </c>
      <c r="I331" s="15"/>
      <c r="J331" s="15"/>
      <c r="K331" s="15"/>
      <c r="L331" s="15"/>
      <c r="M331" s="14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</row>
    <row r="332" s="3" customFormat="1" ht="28" customHeight="1" spans="1:197">
      <c r="A332" s="14">
        <v>327</v>
      </c>
      <c r="B332" s="14" t="s">
        <v>20</v>
      </c>
      <c r="C332" s="14" t="s">
        <v>21</v>
      </c>
      <c r="D332" s="14" t="s">
        <v>22</v>
      </c>
      <c r="E332" s="14" t="s">
        <v>349</v>
      </c>
      <c r="F332" s="15">
        <f t="shared" si="5"/>
        <v>2400</v>
      </c>
      <c r="G332" s="15">
        <v>1000</v>
      </c>
      <c r="H332" s="15">
        <v>900</v>
      </c>
      <c r="I332" s="15"/>
      <c r="J332" s="15"/>
      <c r="K332" s="15">
        <v>500</v>
      </c>
      <c r="L332" s="15"/>
      <c r="M332" s="14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</row>
    <row r="333" s="3" customFormat="1" ht="28" customHeight="1" spans="1:197">
      <c r="A333" s="14">
        <v>328</v>
      </c>
      <c r="B333" s="14" t="s">
        <v>20</v>
      </c>
      <c r="C333" s="14" t="s">
        <v>21</v>
      </c>
      <c r="D333" s="14" t="s">
        <v>22</v>
      </c>
      <c r="E333" s="14" t="s">
        <v>350</v>
      </c>
      <c r="F333" s="15">
        <f t="shared" si="5"/>
        <v>1900</v>
      </c>
      <c r="G333" s="15">
        <v>1000</v>
      </c>
      <c r="H333" s="15">
        <v>900</v>
      </c>
      <c r="I333" s="15"/>
      <c r="J333" s="15"/>
      <c r="K333" s="15"/>
      <c r="L333" s="15"/>
      <c r="M333" s="14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</row>
    <row r="334" s="3" customFormat="1" ht="28" customHeight="1" spans="1:197">
      <c r="A334" s="14">
        <v>329</v>
      </c>
      <c r="B334" s="14" t="s">
        <v>20</v>
      </c>
      <c r="C334" s="14" t="s">
        <v>21</v>
      </c>
      <c r="D334" s="14" t="s">
        <v>22</v>
      </c>
      <c r="E334" s="14" t="s">
        <v>351</v>
      </c>
      <c r="F334" s="15">
        <f t="shared" si="5"/>
        <v>2400</v>
      </c>
      <c r="G334" s="15">
        <v>1000</v>
      </c>
      <c r="H334" s="15">
        <v>900</v>
      </c>
      <c r="I334" s="15"/>
      <c r="J334" s="15"/>
      <c r="K334" s="15">
        <v>500</v>
      </c>
      <c r="L334" s="15"/>
      <c r="M334" s="14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</row>
    <row r="335" s="3" customFormat="1" ht="28" customHeight="1" spans="1:197">
      <c r="A335" s="14">
        <v>330</v>
      </c>
      <c r="B335" s="14" t="s">
        <v>20</v>
      </c>
      <c r="C335" s="14" t="s">
        <v>21</v>
      </c>
      <c r="D335" s="14" t="s">
        <v>22</v>
      </c>
      <c r="E335" s="14" t="s">
        <v>352</v>
      </c>
      <c r="F335" s="15">
        <f t="shared" si="5"/>
        <v>750</v>
      </c>
      <c r="G335" s="15">
        <v>750</v>
      </c>
      <c r="H335" s="15"/>
      <c r="I335" s="15"/>
      <c r="J335" s="15"/>
      <c r="K335" s="15"/>
      <c r="L335" s="15"/>
      <c r="M335" s="14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</row>
    <row r="336" s="3" customFormat="1" ht="28" customHeight="1" spans="1:197">
      <c r="A336" s="14">
        <v>331</v>
      </c>
      <c r="B336" s="14" t="s">
        <v>20</v>
      </c>
      <c r="C336" s="14" t="s">
        <v>21</v>
      </c>
      <c r="D336" s="14" t="s">
        <v>22</v>
      </c>
      <c r="E336" s="14" t="s">
        <v>353</v>
      </c>
      <c r="F336" s="15">
        <f t="shared" si="5"/>
        <v>750</v>
      </c>
      <c r="G336" s="15">
        <v>750</v>
      </c>
      <c r="H336" s="15"/>
      <c r="I336" s="15"/>
      <c r="J336" s="15"/>
      <c r="K336" s="15"/>
      <c r="L336" s="15"/>
      <c r="M336" s="14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</row>
    <row r="337" s="3" customFormat="1" ht="28" customHeight="1" spans="1:197">
      <c r="A337" s="14">
        <v>332</v>
      </c>
      <c r="B337" s="14" t="s">
        <v>20</v>
      </c>
      <c r="C337" s="14" t="s">
        <v>21</v>
      </c>
      <c r="D337" s="14" t="s">
        <v>22</v>
      </c>
      <c r="E337" s="14" t="s">
        <v>354</v>
      </c>
      <c r="F337" s="15">
        <f t="shared" si="5"/>
        <v>750</v>
      </c>
      <c r="G337" s="15">
        <v>750</v>
      </c>
      <c r="H337" s="15"/>
      <c r="I337" s="15"/>
      <c r="J337" s="15"/>
      <c r="K337" s="15"/>
      <c r="L337" s="15"/>
      <c r="M337" s="14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</row>
    <row r="338" s="3" customFormat="1" ht="28" customHeight="1" spans="1:197">
      <c r="A338" s="14">
        <v>333</v>
      </c>
      <c r="B338" s="14" t="s">
        <v>20</v>
      </c>
      <c r="C338" s="14" t="s">
        <v>21</v>
      </c>
      <c r="D338" s="14" t="s">
        <v>22</v>
      </c>
      <c r="E338" s="14" t="s">
        <v>355</v>
      </c>
      <c r="F338" s="15">
        <f t="shared" si="5"/>
        <v>2650</v>
      </c>
      <c r="G338" s="15">
        <v>1250</v>
      </c>
      <c r="H338" s="15">
        <v>900</v>
      </c>
      <c r="I338" s="15"/>
      <c r="J338" s="15"/>
      <c r="K338" s="15">
        <v>500</v>
      </c>
      <c r="L338" s="15"/>
      <c r="M338" s="14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</row>
    <row r="339" s="3" customFormat="1" ht="28" customHeight="1" spans="1:197">
      <c r="A339" s="14">
        <v>334</v>
      </c>
      <c r="B339" s="14" t="s">
        <v>20</v>
      </c>
      <c r="C339" s="14" t="s">
        <v>21</v>
      </c>
      <c r="D339" s="14" t="s">
        <v>22</v>
      </c>
      <c r="E339" s="14" t="s">
        <v>356</v>
      </c>
      <c r="F339" s="15">
        <f t="shared" si="5"/>
        <v>1000</v>
      </c>
      <c r="G339" s="15">
        <v>1000</v>
      </c>
      <c r="H339" s="15"/>
      <c r="I339" s="15"/>
      <c r="J339" s="15"/>
      <c r="K339" s="15"/>
      <c r="L339" s="15"/>
      <c r="M339" s="14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</row>
    <row r="340" s="3" customFormat="1" ht="28" customHeight="1" spans="1:197">
      <c r="A340" s="14">
        <v>335</v>
      </c>
      <c r="B340" s="14" t="s">
        <v>20</v>
      </c>
      <c r="C340" s="14" t="s">
        <v>21</v>
      </c>
      <c r="D340" s="14" t="s">
        <v>22</v>
      </c>
      <c r="E340" s="14" t="s">
        <v>357</v>
      </c>
      <c r="F340" s="15">
        <f t="shared" si="5"/>
        <v>1000</v>
      </c>
      <c r="G340" s="15">
        <v>1000</v>
      </c>
      <c r="H340" s="15"/>
      <c r="I340" s="15"/>
      <c r="J340" s="15"/>
      <c r="K340" s="15"/>
      <c r="L340" s="15"/>
      <c r="M340" s="14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</row>
    <row r="341" s="3" customFormat="1" ht="28" customHeight="1" spans="1:197">
      <c r="A341" s="14">
        <v>336</v>
      </c>
      <c r="B341" s="14" t="s">
        <v>20</v>
      </c>
      <c r="C341" s="14" t="s">
        <v>21</v>
      </c>
      <c r="D341" s="14" t="s">
        <v>22</v>
      </c>
      <c r="E341" s="14" t="s">
        <v>358</v>
      </c>
      <c r="F341" s="15">
        <f t="shared" si="5"/>
        <v>1000</v>
      </c>
      <c r="G341" s="15">
        <v>1000</v>
      </c>
      <c r="H341" s="15"/>
      <c r="I341" s="15"/>
      <c r="J341" s="15"/>
      <c r="K341" s="15"/>
      <c r="L341" s="15"/>
      <c r="M341" s="14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</row>
    <row r="342" s="3" customFormat="1" ht="28" customHeight="1" spans="1:197">
      <c r="A342" s="14">
        <v>337</v>
      </c>
      <c r="B342" s="14" t="s">
        <v>20</v>
      </c>
      <c r="C342" s="14" t="s">
        <v>21</v>
      </c>
      <c r="D342" s="14" t="s">
        <v>22</v>
      </c>
      <c r="E342" s="14" t="s">
        <v>359</v>
      </c>
      <c r="F342" s="15">
        <f t="shared" si="5"/>
        <v>1000</v>
      </c>
      <c r="G342" s="15">
        <v>1000</v>
      </c>
      <c r="H342" s="15"/>
      <c r="I342" s="15"/>
      <c r="J342" s="15"/>
      <c r="K342" s="15"/>
      <c r="L342" s="15"/>
      <c r="M342" s="14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</row>
    <row r="343" s="3" customFormat="1" ht="28" customHeight="1" spans="1:197">
      <c r="A343" s="14">
        <v>338</v>
      </c>
      <c r="B343" s="14" t="s">
        <v>20</v>
      </c>
      <c r="C343" s="14" t="s">
        <v>21</v>
      </c>
      <c r="D343" s="14" t="s">
        <v>22</v>
      </c>
      <c r="E343" s="14" t="s">
        <v>360</v>
      </c>
      <c r="F343" s="15">
        <f t="shared" si="5"/>
        <v>750</v>
      </c>
      <c r="G343" s="15">
        <v>750</v>
      </c>
      <c r="H343" s="15"/>
      <c r="I343" s="15"/>
      <c r="J343" s="15"/>
      <c r="K343" s="15"/>
      <c r="L343" s="15"/>
      <c r="M343" s="14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</row>
    <row r="344" s="3" customFormat="1" ht="28" customHeight="1" spans="1:197">
      <c r="A344" s="14">
        <v>339</v>
      </c>
      <c r="B344" s="14" t="s">
        <v>20</v>
      </c>
      <c r="C344" s="14" t="s">
        <v>21</v>
      </c>
      <c r="D344" s="14" t="s">
        <v>22</v>
      </c>
      <c r="E344" s="14" t="s">
        <v>361</v>
      </c>
      <c r="F344" s="15">
        <f t="shared" si="5"/>
        <v>2650</v>
      </c>
      <c r="G344" s="15">
        <v>1250</v>
      </c>
      <c r="H344" s="15">
        <v>900</v>
      </c>
      <c r="I344" s="15"/>
      <c r="J344" s="15"/>
      <c r="K344" s="15">
        <v>500</v>
      </c>
      <c r="L344" s="15"/>
      <c r="M344" s="14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</row>
    <row r="345" s="3" customFormat="1" ht="28" customHeight="1" spans="1:197">
      <c r="A345" s="14">
        <v>340</v>
      </c>
      <c r="B345" s="14" t="s">
        <v>20</v>
      </c>
      <c r="C345" s="14" t="s">
        <v>21</v>
      </c>
      <c r="D345" s="14" t="s">
        <v>22</v>
      </c>
      <c r="E345" s="14" t="s">
        <v>362</v>
      </c>
      <c r="F345" s="15">
        <f t="shared" si="5"/>
        <v>2650</v>
      </c>
      <c r="G345" s="15">
        <v>1250</v>
      </c>
      <c r="H345" s="15">
        <v>900</v>
      </c>
      <c r="I345" s="15"/>
      <c r="J345" s="15"/>
      <c r="K345" s="15">
        <v>500</v>
      </c>
      <c r="L345" s="15"/>
      <c r="M345" s="14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</row>
    <row r="346" s="3" customFormat="1" ht="28" customHeight="1" spans="1:197">
      <c r="A346" s="14">
        <v>341</v>
      </c>
      <c r="B346" s="14" t="s">
        <v>20</v>
      </c>
      <c r="C346" s="14" t="s">
        <v>21</v>
      </c>
      <c r="D346" s="14" t="s">
        <v>22</v>
      </c>
      <c r="E346" s="14" t="s">
        <v>363</v>
      </c>
      <c r="F346" s="15">
        <f t="shared" si="5"/>
        <v>1900</v>
      </c>
      <c r="G346" s="15">
        <v>1000</v>
      </c>
      <c r="H346" s="15">
        <v>900</v>
      </c>
      <c r="I346" s="15"/>
      <c r="J346" s="15"/>
      <c r="K346" s="15"/>
      <c r="L346" s="15"/>
      <c r="M346" s="22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</row>
    <row r="347" s="3" customFormat="1" ht="28" customHeight="1" spans="1:197">
      <c r="A347" s="14">
        <v>342</v>
      </c>
      <c r="B347" s="14" t="s">
        <v>20</v>
      </c>
      <c r="C347" s="14" t="s">
        <v>21</v>
      </c>
      <c r="D347" s="14" t="s">
        <v>22</v>
      </c>
      <c r="E347" s="14" t="s">
        <v>364</v>
      </c>
      <c r="F347" s="15">
        <f t="shared" si="5"/>
        <v>1000</v>
      </c>
      <c r="G347" s="15">
        <v>1000</v>
      </c>
      <c r="H347" s="15"/>
      <c r="I347" s="15"/>
      <c r="J347" s="15"/>
      <c r="K347" s="15"/>
      <c r="L347" s="15"/>
      <c r="M347" s="14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</row>
    <row r="348" s="3" customFormat="1" ht="28" customHeight="1" spans="1:197">
      <c r="A348" s="14">
        <v>343</v>
      </c>
      <c r="B348" s="14" t="s">
        <v>20</v>
      </c>
      <c r="C348" s="14" t="s">
        <v>21</v>
      </c>
      <c r="D348" s="14" t="s">
        <v>22</v>
      </c>
      <c r="E348" s="14" t="s">
        <v>365</v>
      </c>
      <c r="F348" s="15">
        <f t="shared" si="5"/>
        <v>1000</v>
      </c>
      <c r="G348" s="15">
        <v>1000</v>
      </c>
      <c r="H348" s="15"/>
      <c r="I348" s="15"/>
      <c r="J348" s="15"/>
      <c r="K348" s="15"/>
      <c r="L348" s="15"/>
      <c r="M348" s="14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</row>
    <row r="349" s="3" customFormat="1" ht="28" customHeight="1" spans="1:197">
      <c r="A349" s="14">
        <v>344</v>
      </c>
      <c r="B349" s="14" t="s">
        <v>20</v>
      </c>
      <c r="C349" s="14" t="s">
        <v>21</v>
      </c>
      <c r="D349" s="14" t="s">
        <v>22</v>
      </c>
      <c r="E349" s="14" t="s">
        <v>366</v>
      </c>
      <c r="F349" s="15">
        <f t="shared" si="5"/>
        <v>1000</v>
      </c>
      <c r="G349" s="15">
        <v>1000</v>
      </c>
      <c r="H349" s="15"/>
      <c r="I349" s="15"/>
      <c r="J349" s="15"/>
      <c r="K349" s="15"/>
      <c r="L349" s="15"/>
      <c r="M349" s="14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</row>
    <row r="350" s="3" customFormat="1" ht="28" customHeight="1" spans="1:197">
      <c r="A350" s="14">
        <v>345</v>
      </c>
      <c r="B350" s="14" t="s">
        <v>20</v>
      </c>
      <c r="C350" s="14" t="s">
        <v>21</v>
      </c>
      <c r="D350" s="14" t="s">
        <v>22</v>
      </c>
      <c r="E350" s="14" t="s">
        <v>367</v>
      </c>
      <c r="F350" s="15">
        <f t="shared" si="5"/>
        <v>1900</v>
      </c>
      <c r="G350" s="15">
        <v>1000</v>
      </c>
      <c r="H350" s="15">
        <v>900</v>
      </c>
      <c r="I350" s="15"/>
      <c r="J350" s="15"/>
      <c r="K350" s="15"/>
      <c r="L350" s="15"/>
      <c r="M350" s="14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</row>
    <row r="351" s="3" customFormat="1" ht="28" customHeight="1" spans="1:197">
      <c r="A351" s="14">
        <v>346</v>
      </c>
      <c r="B351" s="14" t="s">
        <v>20</v>
      </c>
      <c r="C351" s="14" t="s">
        <v>21</v>
      </c>
      <c r="D351" s="14" t="s">
        <v>22</v>
      </c>
      <c r="E351" s="14" t="s">
        <v>368</v>
      </c>
      <c r="F351" s="15">
        <f t="shared" si="5"/>
        <v>750</v>
      </c>
      <c r="G351" s="15">
        <v>750</v>
      </c>
      <c r="H351" s="15"/>
      <c r="I351" s="15"/>
      <c r="J351" s="15"/>
      <c r="K351" s="15"/>
      <c r="L351" s="15"/>
      <c r="M351" s="14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</row>
    <row r="352" s="3" customFormat="1" ht="28" customHeight="1" spans="1:197">
      <c r="A352" s="14">
        <v>347</v>
      </c>
      <c r="B352" s="14" t="s">
        <v>20</v>
      </c>
      <c r="C352" s="14" t="s">
        <v>21</v>
      </c>
      <c r="D352" s="14" t="s">
        <v>22</v>
      </c>
      <c r="E352" s="14" t="s">
        <v>369</v>
      </c>
      <c r="F352" s="15">
        <f t="shared" si="5"/>
        <v>750</v>
      </c>
      <c r="G352" s="15">
        <v>750</v>
      </c>
      <c r="H352" s="15"/>
      <c r="I352" s="15"/>
      <c r="J352" s="15"/>
      <c r="K352" s="15"/>
      <c r="L352" s="15"/>
      <c r="M352" s="14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</row>
    <row r="353" s="3" customFormat="1" ht="28" customHeight="1" spans="1:197">
      <c r="A353" s="14">
        <v>348</v>
      </c>
      <c r="B353" s="14" t="s">
        <v>20</v>
      </c>
      <c r="C353" s="14" t="s">
        <v>21</v>
      </c>
      <c r="D353" s="14" t="s">
        <v>22</v>
      </c>
      <c r="E353" s="14" t="s">
        <v>370</v>
      </c>
      <c r="F353" s="15">
        <f t="shared" si="5"/>
        <v>2150</v>
      </c>
      <c r="G353" s="15">
        <v>1250</v>
      </c>
      <c r="H353" s="15">
        <v>900</v>
      </c>
      <c r="I353" s="15"/>
      <c r="J353" s="15"/>
      <c r="K353" s="15"/>
      <c r="L353" s="15"/>
      <c r="M353" s="14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</row>
    <row r="354" s="3" customFormat="1" ht="28" customHeight="1" spans="1:197">
      <c r="A354" s="14">
        <v>349</v>
      </c>
      <c r="B354" s="14" t="s">
        <v>20</v>
      </c>
      <c r="C354" s="14" t="s">
        <v>21</v>
      </c>
      <c r="D354" s="14" t="s">
        <v>22</v>
      </c>
      <c r="E354" s="14" t="s">
        <v>371</v>
      </c>
      <c r="F354" s="15">
        <f t="shared" si="5"/>
        <v>2400</v>
      </c>
      <c r="G354" s="15">
        <v>1000</v>
      </c>
      <c r="H354" s="15">
        <v>900</v>
      </c>
      <c r="I354" s="15"/>
      <c r="J354" s="15"/>
      <c r="K354" s="15">
        <v>500</v>
      </c>
      <c r="L354" s="15"/>
      <c r="M354" s="14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</row>
    <row r="355" s="3" customFormat="1" ht="28" customHeight="1" spans="1:197">
      <c r="A355" s="14">
        <v>350</v>
      </c>
      <c r="B355" s="14" t="s">
        <v>20</v>
      </c>
      <c r="C355" s="14" t="s">
        <v>21</v>
      </c>
      <c r="D355" s="14" t="s">
        <v>22</v>
      </c>
      <c r="E355" s="14" t="s">
        <v>372</v>
      </c>
      <c r="F355" s="15">
        <f t="shared" si="5"/>
        <v>1900</v>
      </c>
      <c r="G355" s="15">
        <v>1000</v>
      </c>
      <c r="H355" s="15">
        <v>900</v>
      </c>
      <c r="I355" s="15"/>
      <c r="J355" s="15"/>
      <c r="K355" s="15"/>
      <c r="L355" s="15"/>
      <c r="M355" s="14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</row>
    <row r="356" s="3" customFormat="1" ht="28" customHeight="1" spans="1:197">
      <c r="A356" s="14">
        <v>351</v>
      </c>
      <c r="B356" s="14" t="s">
        <v>20</v>
      </c>
      <c r="C356" s="14" t="s">
        <v>21</v>
      </c>
      <c r="D356" s="14" t="s">
        <v>22</v>
      </c>
      <c r="E356" s="14" t="s">
        <v>373</v>
      </c>
      <c r="F356" s="15">
        <f t="shared" si="5"/>
        <v>1900</v>
      </c>
      <c r="G356" s="15">
        <v>1000</v>
      </c>
      <c r="H356" s="15">
        <v>900</v>
      </c>
      <c r="I356" s="15"/>
      <c r="J356" s="15"/>
      <c r="K356" s="15"/>
      <c r="L356" s="15"/>
      <c r="M356" s="14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</row>
    <row r="357" s="3" customFormat="1" ht="28" customHeight="1" spans="1:197">
      <c r="A357" s="14">
        <v>352</v>
      </c>
      <c r="B357" s="14" t="s">
        <v>20</v>
      </c>
      <c r="C357" s="14" t="s">
        <v>21</v>
      </c>
      <c r="D357" s="14" t="s">
        <v>22</v>
      </c>
      <c r="E357" s="14" t="s">
        <v>374</v>
      </c>
      <c r="F357" s="15">
        <f t="shared" si="5"/>
        <v>1000</v>
      </c>
      <c r="G357" s="15">
        <v>1000</v>
      </c>
      <c r="H357" s="15"/>
      <c r="I357" s="15"/>
      <c r="J357" s="15"/>
      <c r="K357" s="15"/>
      <c r="L357" s="15"/>
      <c r="M357" s="14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</row>
    <row r="358" s="3" customFormat="1" ht="28" customHeight="1" spans="1:197">
      <c r="A358" s="14">
        <v>353</v>
      </c>
      <c r="B358" s="14" t="s">
        <v>20</v>
      </c>
      <c r="C358" s="14" t="s">
        <v>21</v>
      </c>
      <c r="D358" s="14" t="s">
        <v>22</v>
      </c>
      <c r="E358" s="14" t="s">
        <v>375</v>
      </c>
      <c r="F358" s="15">
        <f t="shared" si="5"/>
        <v>2400</v>
      </c>
      <c r="G358" s="15">
        <v>1000</v>
      </c>
      <c r="H358" s="15">
        <v>900</v>
      </c>
      <c r="I358" s="15"/>
      <c r="J358" s="15"/>
      <c r="K358" s="15">
        <v>500</v>
      </c>
      <c r="L358" s="15"/>
      <c r="M358" s="14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</row>
    <row r="359" s="3" customFormat="1" ht="28" customHeight="1" spans="1:197">
      <c r="A359" s="14">
        <v>354</v>
      </c>
      <c r="B359" s="14" t="s">
        <v>20</v>
      </c>
      <c r="C359" s="14" t="s">
        <v>21</v>
      </c>
      <c r="D359" s="14" t="s">
        <v>22</v>
      </c>
      <c r="E359" s="14" t="s">
        <v>376</v>
      </c>
      <c r="F359" s="15">
        <f t="shared" si="5"/>
        <v>1000</v>
      </c>
      <c r="G359" s="15">
        <v>1000</v>
      </c>
      <c r="H359" s="15"/>
      <c r="I359" s="15"/>
      <c r="J359" s="15"/>
      <c r="K359" s="15"/>
      <c r="L359" s="15"/>
      <c r="M359" s="14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</row>
    <row r="360" s="3" customFormat="1" ht="28" customHeight="1" spans="1:197">
      <c r="A360" s="14">
        <v>355</v>
      </c>
      <c r="B360" s="14" t="s">
        <v>20</v>
      </c>
      <c r="C360" s="14" t="s">
        <v>21</v>
      </c>
      <c r="D360" s="14" t="s">
        <v>22</v>
      </c>
      <c r="E360" s="14" t="s">
        <v>377</v>
      </c>
      <c r="F360" s="15">
        <f t="shared" si="5"/>
        <v>2400</v>
      </c>
      <c r="G360" s="15">
        <v>1000</v>
      </c>
      <c r="H360" s="15">
        <v>900</v>
      </c>
      <c r="I360" s="15"/>
      <c r="J360" s="15"/>
      <c r="K360" s="15">
        <v>500</v>
      </c>
      <c r="L360" s="15"/>
      <c r="M360" s="14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</row>
    <row r="361" s="3" customFormat="1" ht="28" customHeight="1" spans="1:197">
      <c r="A361" s="14">
        <v>356</v>
      </c>
      <c r="B361" s="14" t="s">
        <v>20</v>
      </c>
      <c r="C361" s="14" t="s">
        <v>21</v>
      </c>
      <c r="D361" s="14" t="s">
        <v>22</v>
      </c>
      <c r="E361" s="14" t="s">
        <v>378</v>
      </c>
      <c r="F361" s="15">
        <f t="shared" si="5"/>
        <v>750</v>
      </c>
      <c r="G361" s="15">
        <v>750</v>
      </c>
      <c r="H361" s="15"/>
      <c r="I361" s="15"/>
      <c r="J361" s="15"/>
      <c r="K361" s="15"/>
      <c r="L361" s="15"/>
      <c r="M361" s="14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</row>
    <row r="362" s="3" customFormat="1" ht="28" customHeight="1" spans="1:197">
      <c r="A362" s="14">
        <v>357</v>
      </c>
      <c r="B362" s="14" t="s">
        <v>20</v>
      </c>
      <c r="C362" s="14" t="s">
        <v>21</v>
      </c>
      <c r="D362" s="14" t="s">
        <v>22</v>
      </c>
      <c r="E362" s="14" t="s">
        <v>379</v>
      </c>
      <c r="F362" s="15">
        <f t="shared" si="5"/>
        <v>1250</v>
      </c>
      <c r="G362" s="15">
        <v>1250</v>
      </c>
      <c r="H362" s="15"/>
      <c r="I362" s="15"/>
      <c r="J362" s="15"/>
      <c r="K362" s="15"/>
      <c r="L362" s="15"/>
      <c r="M362" s="14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</row>
    <row r="363" s="3" customFormat="1" ht="28" customHeight="1" spans="1:197">
      <c r="A363" s="14">
        <v>358</v>
      </c>
      <c r="B363" s="14" t="s">
        <v>20</v>
      </c>
      <c r="C363" s="14" t="s">
        <v>21</v>
      </c>
      <c r="D363" s="14" t="s">
        <v>22</v>
      </c>
      <c r="E363" s="14" t="s">
        <v>380</v>
      </c>
      <c r="F363" s="15">
        <f t="shared" si="5"/>
        <v>1900</v>
      </c>
      <c r="G363" s="15">
        <v>1000</v>
      </c>
      <c r="H363" s="15"/>
      <c r="I363" s="15"/>
      <c r="J363" s="15">
        <v>900</v>
      </c>
      <c r="K363" s="15"/>
      <c r="L363" s="15"/>
      <c r="M363" s="14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</row>
    <row r="364" s="3" customFormat="1" ht="28" customHeight="1" spans="1:197">
      <c r="A364" s="14">
        <v>359</v>
      </c>
      <c r="B364" s="14" t="s">
        <v>20</v>
      </c>
      <c r="C364" s="14" t="s">
        <v>21</v>
      </c>
      <c r="D364" s="14" t="s">
        <v>22</v>
      </c>
      <c r="E364" s="14" t="s">
        <v>381</v>
      </c>
      <c r="F364" s="15">
        <f t="shared" si="5"/>
        <v>1000</v>
      </c>
      <c r="G364" s="15">
        <v>1000</v>
      </c>
      <c r="H364" s="15"/>
      <c r="I364" s="15"/>
      <c r="J364" s="15"/>
      <c r="K364" s="15"/>
      <c r="L364" s="15"/>
      <c r="M364" s="14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</row>
    <row r="365" s="3" customFormat="1" ht="28" customHeight="1" spans="1:197">
      <c r="A365" s="14">
        <v>360</v>
      </c>
      <c r="B365" s="14" t="s">
        <v>20</v>
      </c>
      <c r="C365" s="14" t="s">
        <v>21</v>
      </c>
      <c r="D365" s="14" t="s">
        <v>22</v>
      </c>
      <c r="E365" s="14" t="s">
        <v>382</v>
      </c>
      <c r="F365" s="15">
        <f t="shared" si="5"/>
        <v>1000</v>
      </c>
      <c r="G365" s="15">
        <v>1000</v>
      </c>
      <c r="H365" s="15"/>
      <c r="I365" s="15"/>
      <c r="J365" s="15"/>
      <c r="K365" s="15"/>
      <c r="L365" s="15"/>
      <c r="M365" s="14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</row>
    <row r="366" s="3" customFormat="1" ht="28" customHeight="1" spans="1:197">
      <c r="A366" s="14">
        <v>361</v>
      </c>
      <c r="B366" s="14" t="s">
        <v>20</v>
      </c>
      <c r="C366" s="14" t="s">
        <v>21</v>
      </c>
      <c r="D366" s="14" t="s">
        <v>22</v>
      </c>
      <c r="E366" s="14" t="s">
        <v>383</v>
      </c>
      <c r="F366" s="15">
        <f t="shared" si="5"/>
        <v>1000</v>
      </c>
      <c r="G366" s="15">
        <v>1000</v>
      </c>
      <c r="H366" s="15"/>
      <c r="I366" s="15"/>
      <c r="J366" s="15"/>
      <c r="K366" s="15"/>
      <c r="L366" s="15"/>
      <c r="M366" s="14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</row>
    <row r="367" s="3" customFormat="1" ht="28" customHeight="1" spans="1:197">
      <c r="A367" s="14">
        <v>362</v>
      </c>
      <c r="B367" s="14" t="s">
        <v>20</v>
      </c>
      <c r="C367" s="14" t="s">
        <v>21</v>
      </c>
      <c r="D367" s="14" t="s">
        <v>22</v>
      </c>
      <c r="E367" s="14" t="s">
        <v>384</v>
      </c>
      <c r="F367" s="15">
        <f t="shared" si="5"/>
        <v>1900</v>
      </c>
      <c r="G367" s="15">
        <v>1000</v>
      </c>
      <c r="H367" s="15"/>
      <c r="I367" s="15"/>
      <c r="J367" s="15">
        <v>900</v>
      </c>
      <c r="K367" s="15"/>
      <c r="L367" s="15"/>
      <c r="M367" s="14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</row>
    <row r="368" s="3" customFormat="1" ht="28" customHeight="1" spans="1:197">
      <c r="A368" s="14">
        <v>363</v>
      </c>
      <c r="B368" s="14" t="s">
        <v>20</v>
      </c>
      <c r="C368" s="14" t="s">
        <v>21</v>
      </c>
      <c r="D368" s="14" t="s">
        <v>22</v>
      </c>
      <c r="E368" s="14" t="s">
        <v>385</v>
      </c>
      <c r="F368" s="15">
        <f t="shared" si="5"/>
        <v>1000</v>
      </c>
      <c r="G368" s="15">
        <v>1000</v>
      </c>
      <c r="H368" s="15"/>
      <c r="I368" s="15"/>
      <c r="J368" s="15"/>
      <c r="K368" s="15"/>
      <c r="L368" s="15"/>
      <c r="M368" s="14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</row>
    <row r="369" s="3" customFormat="1" ht="28" customHeight="1" spans="1:197">
      <c r="A369" s="14">
        <v>364</v>
      </c>
      <c r="B369" s="14" t="s">
        <v>20</v>
      </c>
      <c r="C369" s="14" t="s">
        <v>21</v>
      </c>
      <c r="D369" s="14" t="s">
        <v>22</v>
      </c>
      <c r="E369" s="14" t="s">
        <v>386</v>
      </c>
      <c r="F369" s="15">
        <f t="shared" si="5"/>
        <v>1000</v>
      </c>
      <c r="G369" s="15">
        <v>1000</v>
      </c>
      <c r="H369" s="15"/>
      <c r="I369" s="15"/>
      <c r="J369" s="15"/>
      <c r="K369" s="15"/>
      <c r="L369" s="15"/>
      <c r="M369" s="14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</row>
    <row r="370" s="3" customFormat="1" ht="28" customHeight="1" spans="1:197">
      <c r="A370" s="14">
        <v>365</v>
      </c>
      <c r="B370" s="14" t="s">
        <v>20</v>
      </c>
      <c r="C370" s="14" t="s">
        <v>21</v>
      </c>
      <c r="D370" s="14" t="s">
        <v>22</v>
      </c>
      <c r="E370" s="14" t="s">
        <v>387</v>
      </c>
      <c r="F370" s="15">
        <f t="shared" si="5"/>
        <v>750</v>
      </c>
      <c r="G370" s="15">
        <v>750</v>
      </c>
      <c r="H370" s="15"/>
      <c r="I370" s="15"/>
      <c r="J370" s="15"/>
      <c r="K370" s="15"/>
      <c r="L370" s="15"/>
      <c r="M370" s="14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</row>
    <row r="371" s="3" customFormat="1" ht="28" customHeight="1" spans="1:197">
      <c r="A371" s="14">
        <v>366</v>
      </c>
      <c r="B371" s="14" t="s">
        <v>20</v>
      </c>
      <c r="C371" s="14" t="s">
        <v>21</v>
      </c>
      <c r="D371" s="14" t="s">
        <v>22</v>
      </c>
      <c r="E371" s="14" t="s">
        <v>388</v>
      </c>
      <c r="F371" s="15">
        <f t="shared" si="5"/>
        <v>2150</v>
      </c>
      <c r="G371" s="15">
        <v>1250</v>
      </c>
      <c r="H371" s="15">
        <v>900</v>
      </c>
      <c r="I371" s="15"/>
      <c r="J371" s="15"/>
      <c r="K371" s="15"/>
      <c r="L371" s="15"/>
      <c r="M371" s="14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</row>
    <row r="372" s="3" customFormat="1" ht="28" customHeight="1" spans="1:197">
      <c r="A372" s="14">
        <v>367</v>
      </c>
      <c r="B372" s="14" t="s">
        <v>20</v>
      </c>
      <c r="C372" s="14" t="s">
        <v>21</v>
      </c>
      <c r="D372" s="14" t="s">
        <v>22</v>
      </c>
      <c r="E372" s="14" t="s">
        <v>389</v>
      </c>
      <c r="F372" s="15">
        <f t="shared" si="5"/>
        <v>1900</v>
      </c>
      <c r="G372" s="15">
        <v>1000</v>
      </c>
      <c r="H372" s="15">
        <v>900</v>
      </c>
      <c r="I372" s="15"/>
      <c r="J372" s="15"/>
      <c r="K372" s="15"/>
      <c r="L372" s="15"/>
      <c r="M372" s="14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</row>
    <row r="373" s="3" customFormat="1" ht="28" customHeight="1" spans="1:197">
      <c r="A373" s="14">
        <v>368</v>
      </c>
      <c r="B373" s="14" t="s">
        <v>20</v>
      </c>
      <c r="C373" s="14" t="s">
        <v>21</v>
      </c>
      <c r="D373" s="14" t="s">
        <v>22</v>
      </c>
      <c r="E373" s="14" t="s">
        <v>390</v>
      </c>
      <c r="F373" s="15">
        <f t="shared" si="5"/>
        <v>1900</v>
      </c>
      <c r="G373" s="15">
        <v>1000</v>
      </c>
      <c r="H373" s="15">
        <v>900</v>
      </c>
      <c r="I373" s="15"/>
      <c r="J373" s="15"/>
      <c r="K373" s="15"/>
      <c r="L373" s="15"/>
      <c r="M373" s="14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</row>
    <row r="374" s="3" customFormat="1" ht="28" customHeight="1" spans="1:197">
      <c r="A374" s="14">
        <v>369</v>
      </c>
      <c r="B374" s="14" t="s">
        <v>20</v>
      </c>
      <c r="C374" s="14" t="s">
        <v>21</v>
      </c>
      <c r="D374" s="14" t="s">
        <v>22</v>
      </c>
      <c r="E374" s="14" t="s">
        <v>391</v>
      </c>
      <c r="F374" s="15">
        <f t="shared" si="5"/>
        <v>1000</v>
      </c>
      <c r="G374" s="15">
        <v>1000</v>
      </c>
      <c r="H374" s="15"/>
      <c r="I374" s="15"/>
      <c r="J374" s="15"/>
      <c r="K374" s="15"/>
      <c r="L374" s="15"/>
      <c r="M374" s="14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</row>
    <row r="375" s="3" customFormat="1" ht="28" customHeight="1" spans="1:197">
      <c r="A375" s="14">
        <v>370</v>
      </c>
      <c r="B375" s="14" t="s">
        <v>20</v>
      </c>
      <c r="C375" s="14" t="s">
        <v>21</v>
      </c>
      <c r="D375" s="14" t="s">
        <v>22</v>
      </c>
      <c r="E375" s="14" t="s">
        <v>392</v>
      </c>
      <c r="F375" s="15">
        <f t="shared" si="5"/>
        <v>1000</v>
      </c>
      <c r="G375" s="15">
        <v>1000</v>
      </c>
      <c r="H375" s="15"/>
      <c r="I375" s="15"/>
      <c r="J375" s="15"/>
      <c r="K375" s="15"/>
      <c r="L375" s="15"/>
      <c r="M375" s="14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</row>
    <row r="376" s="3" customFormat="1" ht="28" customHeight="1" spans="1:197">
      <c r="A376" s="14">
        <v>371</v>
      </c>
      <c r="B376" s="14" t="s">
        <v>20</v>
      </c>
      <c r="C376" s="14" t="s">
        <v>21</v>
      </c>
      <c r="D376" s="14" t="s">
        <v>22</v>
      </c>
      <c r="E376" s="14" t="s">
        <v>393</v>
      </c>
      <c r="F376" s="15">
        <f t="shared" si="5"/>
        <v>1000</v>
      </c>
      <c r="G376" s="15">
        <v>1000</v>
      </c>
      <c r="H376" s="15"/>
      <c r="I376" s="15"/>
      <c r="J376" s="15"/>
      <c r="K376" s="15"/>
      <c r="L376" s="15"/>
      <c r="M376" s="14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</row>
    <row r="377" s="3" customFormat="1" ht="28" customHeight="1" spans="1:197">
      <c r="A377" s="14">
        <v>372</v>
      </c>
      <c r="B377" s="14" t="s">
        <v>20</v>
      </c>
      <c r="C377" s="14" t="s">
        <v>21</v>
      </c>
      <c r="D377" s="14" t="s">
        <v>22</v>
      </c>
      <c r="E377" s="14" t="s">
        <v>394</v>
      </c>
      <c r="F377" s="15">
        <f t="shared" si="5"/>
        <v>1000</v>
      </c>
      <c r="G377" s="15">
        <v>1000</v>
      </c>
      <c r="H377" s="15"/>
      <c r="I377" s="15"/>
      <c r="J377" s="15"/>
      <c r="K377" s="15"/>
      <c r="L377" s="15"/>
      <c r="M377" s="14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</row>
    <row r="378" s="3" customFormat="1" ht="28" customHeight="1" spans="1:197">
      <c r="A378" s="14">
        <v>373</v>
      </c>
      <c r="B378" s="14" t="s">
        <v>20</v>
      </c>
      <c r="C378" s="14" t="s">
        <v>21</v>
      </c>
      <c r="D378" s="14" t="s">
        <v>22</v>
      </c>
      <c r="E378" s="14" t="s">
        <v>395</v>
      </c>
      <c r="F378" s="15">
        <f t="shared" si="5"/>
        <v>1000</v>
      </c>
      <c r="G378" s="15">
        <v>1000</v>
      </c>
      <c r="H378" s="15"/>
      <c r="I378" s="15"/>
      <c r="J378" s="15"/>
      <c r="K378" s="15"/>
      <c r="L378" s="15"/>
      <c r="M378" s="14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</row>
    <row r="379" s="3" customFormat="1" ht="28" customHeight="1" spans="1:197">
      <c r="A379" s="14">
        <v>374</v>
      </c>
      <c r="B379" s="14" t="s">
        <v>20</v>
      </c>
      <c r="C379" s="14" t="s">
        <v>21</v>
      </c>
      <c r="D379" s="14" t="s">
        <v>22</v>
      </c>
      <c r="E379" s="14" t="s">
        <v>396</v>
      </c>
      <c r="F379" s="15">
        <f t="shared" si="5"/>
        <v>750</v>
      </c>
      <c r="G379" s="15">
        <v>750</v>
      </c>
      <c r="H379" s="15"/>
      <c r="I379" s="15"/>
      <c r="J379" s="15"/>
      <c r="K379" s="15"/>
      <c r="L379" s="15"/>
      <c r="M379" s="14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</row>
    <row r="380" s="3" customFormat="1" ht="28" customHeight="1" spans="1:197">
      <c r="A380" s="14">
        <v>375</v>
      </c>
      <c r="B380" s="14" t="s">
        <v>20</v>
      </c>
      <c r="C380" s="14" t="s">
        <v>21</v>
      </c>
      <c r="D380" s="14" t="s">
        <v>22</v>
      </c>
      <c r="E380" s="14" t="s">
        <v>397</v>
      </c>
      <c r="F380" s="15">
        <f t="shared" si="5"/>
        <v>1250</v>
      </c>
      <c r="G380" s="15">
        <v>1250</v>
      </c>
      <c r="H380" s="15"/>
      <c r="I380" s="15"/>
      <c r="J380" s="15"/>
      <c r="K380" s="15"/>
      <c r="L380" s="15"/>
      <c r="M380" s="14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</row>
    <row r="381" s="3" customFormat="1" ht="28" customHeight="1" spans="1:197">
      <c r="A381" s="14">
        <v>376</v>
      </c>
      <c r="B381" s="14" t="s">
        <v>20</v>
      </c>
      <c r="C381" s="14" t="s">
        <v>21</v>
      </c>
      <c r="D381" s="14" t="s">
        <v>22</v>
      </c>
      <c r="E381" s="14" t="s">
        <v>398</v>
      </c>
      <c r="F381" s="15">
        <f t="shared" si="5"/>
        <v>1000</v>
      </c>
      <c r="G381" s="15">
        <v>1000</v>
      </c>
      <c r="H381" s="15"/>
      <c r="I381" s="15"/>
      <c r="J381" s="15"/>
      <c r="K381" s="15"/>
      <c r="L381" s="15"/>
      <c r="M381" s="14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</row>
    <row r="382" s="3" customFormat="1" ht="28" customHeight="1" spans="1:197">
      <c r="A382" s="14">
        <v>377</v>
      </c>
      <c r="B382" s="14" t="s">
        <v>20</v>
      </c>
      <c r="C382" s="14" t="s">
        <v>21</v>
      </c>
      <c r="D382" s="14" t="s">
        <v>22</v>
      </c>
      <c r="E382" s="14" t="s">
        <v>399</v>
      </c>
      <c r="F382" s="15">
        <f t="shared" si="5"/>
        <v>1900</v>
      </c>
      <c r="G382" s="15">
        <v>1000</v>
      </c>
      <c r="H382" s="15"/>
      <c r="I382" s="15"/>
      <c r="J382" s="15">
        <v>900</v>
      </c>
      <c r="K382" s="15"/>
      <c r="L382" s="15"/>
      <c r="M382" s="14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</row>
    <row r="383" s="3" customFormat="1" ht="28" customHeight="1" spans="1:197">
      <c r="A383" s="14">
        <v>378</v>
      </c>
      <c r="B383" s="14" t="s">
        <v>20</v>
      </c>
      <c r="C383" s="14" t="s">
        <v>21</v>
      </c>
      <c r="D383" s="14" t="s">
        <v>22</v>
      </c>
      <c r="E383" s="14" t="s">
        <v>400</v>
      </c>
      <c r="F383" s="15">
        <f t="shared" si="5"/>
        <v>1000</v>
      </c>
      <c r="G383" s="15">
        <v>1000</v>
      </c>
      <c r="H383" s="15"/>
      <c r="I383" s="15"/>
      <c r="J383" s="15"/>
      <c r="K383" s="15"/>
      <c r="L383" s="15"/>
      <c r="M383" s="14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</row>
    <row r="384" s="3" customFormat="1" ht="28" customHeight="1" spans="1:197">
      <c r="A384" s="14">
        <v>379</v>
      </c>
      <c r="B384" s="14" t="s">
        <v>20</v>
      </c>
      <c r="C384" s="14" t="s">
        <v>21</v>
      </c>
      <c r="D384" s="14" t="s">
        <v>22</v>
      </c>
      <c r="E384" s="14" t="s">
        <v>401</v>
      </c>
      <c r="F384" s="15">
        <f t="shared" si="5"/>
        <v>1900</v>
      </c>
      <c r="G384" s="15">
        <v>1000</v>
      </c>
      <c r="H384" s="15"/>
      <c r="I384" s="15"/>
      <c r="J384" s="15">
        <v>900</v>
      </c>
      <c r="K384" s="15"/>
      <c r="L384" s="15"/>
      <c r="M384" s="14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</row>
    <row r="385" s="3" customFormat="1" ht="28" customHeight="1" spans="1:197">
      <c r="A385" s="14">
        <v>380</v>
      </c>
      <c r="B385" s="14" t="s">
        <v>20</v>
      </c>
      <c r="C385" s="14" t="s">
        <v>21</v>
      </c>
      <c r="D385" s="14" t="s">
        <v>22</v>
      </c>
      <c r="E385" s="14" t="s">
        <v>402</v>
      </c>
      <c r="F385" s="15">
        <f t="shared" si="5"/>
        <v>1000</v>
      </c>
      <c r="G385" s="15">
        <v>1000</v>
      </c>
      <c r="H385" s="15"/>
      <c r="I385" s="15"/>
      <c r="J385" s="15"/>
      <c r="K385" s="15"/>
      <c r="L385" s="15"/>
      <c r="M385" s="14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</row>
    <row r="386" s="3" customFormat="1" ht="28" customHeight="1" spans="1:197">
      <c r="A386" s="14">
        <v>381</v>
      </c>
      <c r="B386" s="14" t="s">
        <v>20</v>
      </c>
      <c r="C386" s="14" t="s">
        <v>21</v>
      </c>
      <c r="D386" s="14" t="s">
        <v>22</v>
      </c>
      <c r="E386" s="14" t="s">
        <v>403</v>
      </c>
      <c r="F386" s="15">
        <f t="shared" si="5"/>
        <v>1650</v>
      </c>
      <c r="G386" s="15">
        <v>750</v>
      </c>
      <c r="H386" s="15"/>
      <c r="I386" s="15"/>
      <c r="J386" s="15">
        <v>900</v>
      </c>
      <c r="K386" s="15"/>
      <c r="L386" s="15"/>
      <c r="M386" s="14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</row>
    <row r="387" s="3" customFormat="1" ht="28" customHeight="1" spans="1:197">
      <c r="A387" s="14">
        <v>382</v>
      </c>
      <c r="B387" s="14" t="s">
        <v>20</v>
      </c>
      <c r="C387" s="14" t="s">
        <v>21</v>
      </c>
      <c r="D387" s="14" t="s">
        <v>22</v>
      </c>
      <c r="E387" s="14" t="s">
        <v>404</v>
      </c>
      <c r="F387" s="15">
        <f t="shared" si="5"/>
        <v>2650</v>
      </c>
      <c r="G387" s="15">
        <v>1250</v>
      </c>
      <c r="H387" s="15">
        <v>900</v>
      </c>
      <c r="I387" s="15"/>
      <c r="J387" s="15"/>
      <c r="K387" s="15">
        <v>500</v>
      </c>
      <c r="L387" s="15"/>
      <c r="M387" s="14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</row>
    <row r="388" s="3" customFormat="1" ht="28" customHeight="1" spans="1:197">
      <c r="A388" s="14">
        <v>383</v>
      </c>
      <c r="B388" s="14" t="s">
        <v>20</v>
      </c>
      <c r="C388" s="14" t="s">
        <v>21</v>
      </c>
      <c r="D388" s="14" t="s">
        <v>22</v>
      </c>
      <c r="E388" s="14" t="s">
        <v>405</v>
      </c>
      <c r="F388" s="15">
        <f t="shared" si="5"/>
        <v>1900</v>
      </c>
      <c r="G388" s="15">
        <v>1000</v>
      </c>
      <c r="H388" s="15"/>
      <c r="I388" s="15"/>
      <c r="J388" s="15">
        <v>900</v>
      </c>
      <c r="K388" s="15"/>
      <c r="L388" s="15"/>
      <c r="M388" s="14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</row>
    <row r="389" s="3" customFormat="1" ht="28" customHeight="1" spans="1:197">
      <c r="A389" s="14">
        <v>384</v>
      </c>
      <c r="B389" s="14" t="s">
        <v>20</v>
      </c>
      <c r="C389" s="14" t="s">
        <v>21</v>
      </c>
      <c r="D389" s="14" t="s">
        <v>22</v>
      </c>
      <c r="E389" s="14" t="s">
        <v>406</v>
      </c>
      <c r="F389" s="15">
        <f t="shared" si="5"/>
        <v>1000</v>
      </c>
      <c r="G389" s="15">
        <v>1000</v>
      </c>
      <c r="H389" s="15"/>
      <c r="I389" s="15"/>
      <c r="J389" s="15"/>
      <c r="K389" s="15"/>
      <c r="L389" s="15"/>
      <c r="M389" s="14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</row>
    <row r="390" s="3" customFormat="1" ht="28" customHeight="1" spans="1:197">
      <c r="A390" s="14">
        <v>385</v>
      </c>
      <c r="B390" s="14" t="s">
        <v>20</v>
      </c>
      <c r="C390" s="14" t="s">
        <v>21</v>
      </c>
      <c r="D390" s="14" t="s">
        <v>22</v>
      </c>
      <c r="E390" s="14" t="s">
        <v>407</v>
      </c>
      <c r="F390" s="15">
        <f t="shared" si="5"/>
        <v>1000</v>
      </c>
      <c r="G390" s="15">
        <v>1000</v>
      </c>
      <c r="H390" s="15"/>
      <c r="I390" s="15"/>
      <c r="J390" s="15"/>
      <c r="K390" s="15"/>
      <c r="L390" s="15"/>
      <c r="M390" s="14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</row>
    <row r="391" s="3" customFormat="1" ht="28" customHeight="1" spans="1:197">
      <c r="A391" s="14">
        <v>386</v>
      </c>
      <c r="B391" s="14" t="s">
        <v>20</v>
      </c>
      <c r="C391" s="14" t="s">
        <v>21</v>
      </c>
      <c r="D391" s="14" t="s">
        <v>22</v>
      </c>
      <c r="E391" s="14" t="s">
        <v>408</v>
      </c>
      <c r="F391" s="15">
        <f t="shared" ref="F391:F454" si="6">G391+H391+I391+J391+K391+L391</f>
        <v>1900</v>
      </c>
      <c r="G391" s="15">
        <v>1000</v>
      </c>
      <c r="H391" s="15"/>
      <c r="I391" s="15"/>
      <c r="J391" s="15">
        <v>900</v>
      </c>
      <c r="K391" s="15"/>
      <c r="L391" s="15"/>
      <c r="M391" s="14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</row>
    <row r="392" s="3" customFormat="1" ht="28" customHeight="1" spans="1:197">
      <c r="A392" s="14">
        <v>387</v>
      </c>
      <c r="B392" s="14" t="s">
        <v>20</v>
      </c>
      <c r="C392" s="14" t="s">
        <v>21</v>
      </c>
      <c r="D392" s="14" t="s">
        <v>22</v>
      </c>
      <c r="E392" s="14" t="s">
        <v>409</v>
      </c>
      <c r="F392" s="15">
        <f t="shared" si="6"/>
        <v>750</v>
      </c>
      <c r="G392" s="15">
        <v>750</v>
      </c>
      <c r="H392" s="15"/>
      <c r="I392" s="15"/>
      <c r="J392" s="15"/>
      <c r="K392" s="15"/>
      <c r="L392" s="15"/>
      <c r="M392" s="14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</row>
    <row r="393" s="3" customFormat="1" ht="28" customHeight="1" spans="1:197">
      <c r="A393" s="14">
        <v>388</v>
      </c>
      <c r="B393" s="14" t="s">
        <v>20</v>
      </c>
      <c r="C393" s="14" t="s">
        <v>21</v>
      </c>
      <c r="D393" s="14" t="s">
        <v>22</v>
      </c>
      <c r="E393" s="14" t="s">
        <v>410</v>
      </c>
      <c r="F393" s="15">
        <f t="shared" si="6"/>
        <v>1250</v>
      </c>
      <c r="G393" s="15">
        <v>1250</v>
      </c>
      <c r="H393" s="15"/>
      <c r="I393" s="15"/>
      <c r="J393" s="15"/>
      <c r="K393" s="15"/>
      <c r="L393" s="15"/>
      <c r="M393" s="14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</row>
    <row r="394" s="3" customFormat="1" ht="28" customHeight="1" spans="1:197">
      <c r="A394" s="14">
        <v>389</v>
      </c>
      <c r="B394" s="14" t="s">
        <v>20</v>
      </c>
      <c r="C394" s="14" t="s">
        <v>21</v>
      </c>
      <c r="D394" s="14" t="s">
        <v>22</v>
      </c>
      <c r="E394" s="14" t="s">
        <v>411</v>
      </c>
      <c r="F394" s="15">
        <f t="shared" si="6"/>
        <v>1250</v>
      </c>
      <c r="G394" s="15">
        <v>1250</v>
      </c>
      <c r="H394" s="15"/>
      <c r="I394" s="15"/>
      <c r="J394" s="15"/>
      <c r="K394" s="15"/>
      <c r="L394" s="15"/>
      <c r="M394" s="14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</row>
    <row r="395" s="3" customFormat="1" ht="28" customHeight="1" spans="1:197">
      <c r="A395" s="14">
        <v>390</v>
      </c>
      <c r="B395" s="14" t="s">
        <v>20</v>
      </c>
      <c r="C395" s="14" t="s">
        <v>21</v>
      </c>
      <c r="D395" s="14" t="s">
        <v>22</v>
      </c>
      <c r="E395" s="14" t="s">
        <v>412</v>
      </c>
      <c r="F395" s="15">
        <f t="shared" si="6"/>
        <v>1900</v>
      </c>
      <c r="G395" s="15">
        <v>1000</v>
      </c>
      <c r="H395" s="15">
        <v>900</v>
      </c>
      <c r="I395" s="15"/>
      <c r="J395" s="15"/>
      <c r="K395" s="15"/>
      <c r="L395" s="15"/>
      <c r="M395" s="14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</row>
    <row r="396" s="3" customFormat="1" ht="28" customHeight="1" spans="1:197">
      <c r="A396" s="14">
        <v>391</v>
      </c>
      <c r="B396" s="14" t="s">
        <v>20</v>
      </c>
      <c r="C396" s="14" t="s">
        <v>21</v>
      </c>
      <c r="D396" s="14" t="s">
        <v>22</v>
      </c>
      <c r="E396" s="14" t="s">
        <v>413</v>
      </c>
      <c r="F396" s="15">
        <f t="shared" si="6"/>
        <v>1900</v>
      </c>
      <c r="G396" s="15">
        <v>1000</v>
      </c>
      <c r="H396" s="15"/>
      <c r="I396" s="15"/>
      <c r="J396" s="15">
        <v>900</v>
      </c>
      <c r="K396" s="15"/>
      <c r="L396" s="15"/>
      <c r="M396" s="14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</row>
    <row r="397" s="3" customFormat="1" ht="28" customHeight="1" spans="1:197">
      <c r="A397" s="14">
        <v>392</v>
      </c>
      <c r="B397" s="14" t="s">
        <v>20</v>
      </c>
      <c r="C397" s="14" t="s">
        <v>21</v>
      </c>
      <c r="D397" s="14" t="s">
        <v>22</v>
      </c>
      <c r="E397" s="14" t="s">
        <v>414</v>
      </c>
      <c r="F397" s="15">
        <f t="shared" si="6"/>
        <v>1900</v>
      </c>
      <c r="G397" s="15">
        <v>1000</v>
      </c>
      <c r="H397" s="15"/>
      <c r="I397" s="15"/>
      <c r="J397" s="15">
        <v>900</v>
      </c>
      <c r="K397" s="15"/>
      <c r="L397" s="15"/>
      <c r="M397" s="14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</row>
    <row r="398" s="3" customFormat="1" ht="28" customHeight="1" spans="1:197">
      <c r="A398" s="14">
        <v>393</v>
      </c>
      <c r="B398" s="14" t="s">
        <v>20</v>
      </c>
      <c r="C398" s="14" t="s">
        <v>21</v>
      </c>
      <c r="D398" s="14" t="s">
        <v>22</v>
      </c>
      <c r="E398" s="14" t="s">
        <v>415</v>
      </c>
      <c r="F398" s="15">
        <f t="shared" si="6"/>
        <v>1650</v>
      </c>
      <c r="G398" s="15">
        <v>750</v>
      </c>
      <c r="H398" s="15"/>
      <c r="I398" s="15"/>
      <c r="J398" s="15">
        <v>900</v>
      </c>
      <c r="K398" s="15"/>
      <c r="L398" s="15"/>
      <c r="M398" s="14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</row>
    <row r="399" s="3" customFormat="1" ht="28" customHeight="1" spans="1:197">
      <c r="A399" s="14">
        <v>394</v>
      </c>
      <c r="B399" s="14" t="s">
        <v>20</v>
      </c>
      <c r="C399" s="14" t="s">
        <v>21</v>
      </c>
      <c r="D399" s="14" t="s">
        <v>22</v>
      </c>
      <c r="E399" s="14" t="s">
        <v>416</v>
      </c>
      <c r="F399" s="15">
        <f t="shared" si="6"/>
        <v>2150</v>
      </c>
      <c r="G399" s="15">
        <v>750</v>
      </c>
      <c r="H399" s="15">
        <v>900</v>
      </c>
      <c r="I399" s="15"/>
      <c r="J399" s="15"/>
      <c r="K399" s="15">
        <v>500</v>
      </c>
      <c r="L399" s="15"/>
      <c r="M399" s="14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</row>
    <row r="400" s="3" customFormat="1" ht="28" customHeight="1" spans="1:197">
      <c r="A400" s="14">
        <v>395</v>
      </c>
      <c r="B400" s="14" t="s">
        <v>20</v>
      </c>
      <c r="C400" s="14" t="s">
        <v>21</v>
      </c>
      <c r="D400" s="14" t="s">
        <v>22</v>
      </c>
      <c r="E400" s="14" t="s">
        <v>417</v>
      </c>
      <c r="F400" s="15">
        <f t="shared" si="6"/>
        <v>2150</v>
      </c>
      <c r="G400" s="15">
        <v>1250</v>
      </c>
      <c r="H400" s="15">
        <v>900</v>
      </c>
      <c r="I400" s="15"/>
      <c r="J400" s="15"/>
      <c r="K400" s="15"/>
      <c r="L400" s="15"/>
      <c r="M400" s="14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</row>
    <row r="401" s="3" customFormat="1" ht="28" customHeight="1" spans="1:197">
      <c r="A401" s="14">
        <v>396</v>
      </c>
      <c r="B401" s="14" t="s">
        <v>20</v>
      </c>
      <c r="C401" s="14" t="s">
        <v>21</v>
      </c>
      <c r="D401" s="14" t="s">
        <v>22</v>
      </c>
      <c r="E401" s="14" t="s">
        <v>418</v>
      </c>
      <c r="F401" s="15">
        <f t="shared" si="6"/>
        <v>2150</v>
      </c>
      <c r="G401" s="15">
        <v>1250</v>
      </c>
      <c r="H401" s="15">
        <v>900</v>
      </c>
      <c r="I401" s="15"/>
      <c r="J401" s="15"/>
      <c r="K401" s="15"/>
      <c r="L401" s="15"/>
      <c r="M401" s="14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</row>
    <row r="402" s="3" customFormat="1" ht="28" customHeight="1" spans="1:197">
      <c r="A402" s="14">
        <v>397</v>
      </c>
      <c r="B402" s="14" t="s">
        <v>20</v>
      </c>
      <c r="C402" s="14" t="s">
        <v>21</v>
      </c>
      <c r="D402" s="14" t="s">
        <v>22</v>
      </c>
      <c r="E402" s="14" t="s">
        <v>419</v>
      </c>
      <c r="F402" s="15">
        <f t="shared" si="6"/>
        <v>1000</v>
      </c>
      <c r="G402" s="15">
        <v>1000</v>
      </c>
      <c r="H402" s="15"/>
      <c r="I402" s="15"/>
      <c r="J402" s="15"/>
      <c r="K402" s="15"/>
      <c r="L402" s="15"/>
      <c r="M402" s="14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</row>
    <row r="403" s="3" customFormat="1" ht="28" customHeight="1" spans="1:197">
      <c r="A403" s="14">
        <v>398</v>
      </c>
      <c r="B403" s="14" t="s">
        <v>20</v>
      </c>
      <c r="C403" s="14" t="s">
        <v>21</v>
      </c>
      <c r="D403" s="14" t="s">
        <v>22</v>
      </c>
      <c r="E403" s="14" t="s">
        <v>420</v>
      </c>
      <c r="F403" s="15">
        <f t="shared" si="6"/>
        <v>1900</v>
      </c>
      <c r="G403" s="15">
        <v>1000</v>
      </c>
      <c r="H403" s="15"/>
      <c r="I403" s="15"/>
      <c r="J403" s="15">
        <v>900</v>
      </c>
      <c r="K403" s="15"/>
      <c r="L403" s="15"/>
      <c r="M403" s="14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</row>
    <row r="404" s="3" customFormat="1" ht="28" customHeight="1" spans="1:197">
      <c r="A404" s="14">
        <v>399</v>
      </c>
      <c r="B404" s="14" t="s">
        <v>20</v>
      </c>
      <c r="C404" s="14" t="s">
        <v>21</v>
      </c>
      <c r="D404" s="14" t="s">
        <v>22</v>
      </c>
      <c r="E404" s="14" t="s">
        <v>421</v>
      </c>
      <c r="F404" s="15">
        <f t="shared" si="6"/>
        <v>1650</v>
      </c>
      <c r="G404" s="15">
        <v>750</v>
      </c>
      <c r="H404" s="15"/>
      <c r="I404" s="15"/>
      <c r="J404" s="15">
        <v>900</v>
      </c>
      <c r="K404" s="15"/>
      <c r="L404" s="15"/>
      <c r="M404" s="14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</row>
    <row r="405" s="3" customFormat="1" ht="28" customHeight="1" spans="1:197">
      <c r="A405" s="14">
        <v>400</v>
      </c>
      <c r="B405" s="14" t="s">
        <v>20</v>
      </c>
      <c r="C405" s="14" t="s">
        <v>21</v>
      </c>
      <c r="D405" s="14" t="s">
        <v>22</v>
      </c>
      <c r="E405" s="14" t="s">
        <v>422</v>
      </c>
      <c r="F405" s="15">
        <f t="shared" si="6"/>
        <v>1000</v>
      </c>
      <c r="G405" s="15">
        <v>1000</v>
      </c>
      <c r="H405" s="15"/>
      <c r="I405" s="15"/>
      <c r="J405" s="15"/>
      <c r="K405" s="15"/>
      <c r="L405" s="15"/>
      <c r="M405" s="14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</row>
    <row r="406" s="3" customFormat="1" ht="28" customHeight="1" spans="1:197">
      <c r="A406" s="14">
        <v>401</v>
      </c>
      <c r="B406" s="14" t="s">
        <v>20</v>
      </c>
      <c r="C406" s="14" t="s">
        <v>21</v>
      </c>
      <c r="D406" s="14" t="s">
        <v>22</v>
      </c>
      <c r="E406" s="14" t="s">
        <v>423</v>
      </c>
      <c r="F406" s="15">
        <f t="shared" si="6"/>
        <v>1000</v>
      </c>
      <c r="G406" s="15">
        <v>1000</v>
      </c>
      <c r="H406" s="15"/>
      <c r="I406" s="15"/>
      <c r="J406" s="15"/>
      <c r="K406" s="15"/>
      <c r="L406" s="15"/>
      <c r="M406" s="14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</row>
    <row r="407" s="3" customFormat="1" ht="28" customHeight="1" spans="1:197">
      <c r="A407" s="14">
        <v>402</v>
      </c>
      <c r="B407" s="14" t="s">
        <v>20</v>
      </c>
      <c r="C407" s="14" t="s">
        <v>21</v>
      </c>
      <c r="D407" s="14" t="s">
        <v>22</v>
      </c>
      <c r="E407" s="14" t="s">
        <v>424</v>
      </c>
      <c r="F407" s="15">
        <f t="shared" si="6"/>
        <v>750</v>
      </c>
      <c r="G407" s="15">
        <v>750</v>
      </c>
      <c r="H407" s="15"/>
      <c r="I407" s="15"/>
      <c r="J407" s="15"/>
      <c r="K407" s="15"/>
      <c r="L407" s="15"/>
      <c r="M407" s="14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</row>
    <row r="408" s="3" customFormat="1" ht="28" customHeight="1" spans="1:197">
      <c r="A408" s="14">
        <v>403</v>
      </c>
      <c r="B408" s="14" t="s">
        <v>20</v>
      </c>
      <c r="C408" s="14" t="s">
        <v>21</v>
      </c>
      <c r="D408" s="14" t="s">
        <v>22</v>
      </c>
      <c r="E408" s="14" t="s">
        <v>425</v>
      </c>
      <c r="F408" s="15">
        <f t="shared" si="6"/>
        <v>1900</v>
      </c>
      <c r="G408" s="15">
        <v>1000</v>
      </c>
      <c r="H408" s="15">
        <v>900</v>
      </c>
      <c r="I408" s="15"/>
      <c r="J408" s="15"/>
      <c r="K408" s="15"/>
      <c r="L408" s="15"/>
      <c r="M408" s="14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</row>
    <row r="409" s="3" customFormat="1" ht="28" customHeight="1" spans="1:197">
      <c r="A409" s="14">
        <v>404</v>
      </c>
      <c r="B409" s="14" t="s">
        <v>20</v>
      </c>
      <c r="C409" s="14" t="s">
        <v>21</v>
      </c>
      <c r="D409" s="14" t="s">
        <v>22</v>
      </c>
      <c r="E409" s="14" t="s">
        <v>426</v>
      </c>
      <c r="F409" s="15">
        <f t="shared" si="6"/>
        <v>1900</v>
      </c>
      <c r="G409" s="15">
        <v>1000</v>
      </c>
      <c r="H409" s="15">
        <v>900</v>
      </c>
      <c r="I409" s="15"/>
      <c r="J409" s="15"/>
      <c r="K409" s="15"/>
      <c r="L409" s="15"/>
      <c r="M409" s="14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</row>
    <row r="410" s="3" customFormat="1" ht="28" customHeight="1" spans="1:197">
      <c r="A410" s="14">
        <v>405</v>
      </c>
      <c r="B410" s="14" t="s">
        <v>20</v>
      </c>
      <c r="C410" s="14" t="s">
        <v>21</v>
      </c>
      <c r="D410" s="14" t="s">
        <v>22</v>
      </c>
      <c r="E410" s="14" t="s">
        <v>427</v>
      </c>
      <c r="F410" s="15">
        <f t="shared" si="6"/>
        <v>1000</v>
      </c>
      <c r="G410" s="15">
        <v>1000</v>
      </c>
      <c r="H410" s="15"/>
      <c r="I410" s="15"/>
      <c r="J410" s="15"/>
      <c r="K410" s="15"/>
      <c r="L410" s="15"/>
      <c r="M410" s="14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</row>
    <row r="411" s="3" customFormat="1" ht="28" customHeight="1" spans="1:197">
      <c r="A411" s="14">
        <v>406</v>
      </c>
      <c r="B411" s="14" t="s">
        <v>20</v>
      </c>
      <c r="C411" s="14" t="s">
        <v>21</v>
      </c>
      <c r="D411" s="14" t="s">
        <v>22</v>
      </c>
      <c r="E411" s="14" t="s">
        <v>428</v>
      </c>
      <c r="F411" s="15">
        <f t="shared" si="6"/>
        <v>1000</v>
      </c>
      <c r="G411" s="15">
        <v>1000</v>
      </c>
      <c r="H411" s="15"/>
      <c r="I411" s="15"/>
      <c r="J411" s="15"/>
      <c r="K411" s="15"/>
      <c r="L411" s="15"/>
      <c r="M411" s="14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</row>
    <row r="412" s="3" customFormat="1" ht="28" customHeight="1" spans="1:197">
      <c r="A412" s="14">
        <v>407</v>
      </c>
      <c r="B412" s="14" t="s">
        <v>20</v>
      </c>
      <c r="C412" s="14" t="s">
        <v>21</v>
      </c>
      <c r="D412" s="14" t="s">
        <v>22</v>
      </c>
      <c r="E412" s="14" t="s">
        <v>429</v>
      </c>
      <c r="F412" s="15">
        <f t="shared" si="6"/>
        <v>1250</v>
      </c>
      <c r="G412" s="15">
        <v>1250</v>
      </c>
      <c r="H412" s="15"/>
      <c r="I412" s="15"/>
      <c r="J412" s="15"/>
      <c r="K412" s="15"/>
      <c r="L412" s="15"/>
      <c r="M412" s="14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</row>
    <row r="413" s="3" customFormat="1" ht="28" customHeight="1" spans="1:197">
      <c r="A413" s="14">
        <v>408</v>
      </c>
      <c r="B413" s="14" t="s">
        <v>20</v>
      </c>
      <c r="C413" s="14" t="s">
        <v>21</v>
      </c>
      <c r="D413" s="14" t="s">
        <v>22</v>
      </c>
      <c r="E413" s="14" t="s">
        <v>430</v>
      </c>
      <c r="F413" s="15">
        <f t="shared" si="6"/>
        <v>1000</v>
      </c>
      <c r="G413" s="15">
        <v>1000</v>
      </c>
      <c r="H413" s="15"/>
      <c r="I413" s="15"/>
      <c r="J413" s="15"/>
      <c r="K413" s="15"/>
      <c r="L413" s="15"/>
      <c r="M413" s="14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</row>
    <row r="414" s="3" customFormat="1" ht="28" customHeight="1" spans="1:197">
      <c r="A414" s="14">
        <v>409</v>
      </c>
      <c r="B414" s="14" t="s">
        <v>20</v>
      </c>
      <c r="C414" s="14" t="s">
        <v>21</v>
      </c>
      <c r="D414" s="14" t="s">
        <v>22</v>
      </c>
      <c r="E414" s="14" t="s">
        <v>431</v>
      </c>
      <c r="F414" s="15">
        <f t="shared" si="6"/>
        <v>750</v>
      </c>
      <c r="G414" s="15">
        <v>750</v>
      </c>
      <c r="H414" s="15"/>
      <c r="I414" s="15"/>
      <c r="J414" s="15"/>
      <c r="K414" s="15"/>
      <c r="L414" s="15"/>
      <c r="M414" s="14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</row>
    <row r="415" s="3" customFormat="1" ht="28" customHeight="1" spans="1:197">
      <c r="A415" s="14">
        <v>410</v>
      </c>
      <c r="B415" s="14" t="s">
        <v>20</v>
      </c>
      <c r="C415" s="14" t="s">
        <v>21</v>
      </c>
      <c r="D415" s="14" t="s">
        <v>22</v>
      </c>
      <c r="E415" s="14" t="s">
        <v>432</v>
      </c>
      <c r="F415" s="15">
        <f t="shared" si="6"/>
        <v>2650</v>
      </c>
      <c r="G415" s="15">
        <v>1250</v>
      </c>
      <c r="H415" s="15">
        <v>900</v>
      </c>
      <c r="I415" s="15"/>
      <c r="J415" s="15"/>
      <c r="K415" s="15">
        <v>500</v>
      </c>
      <c r="L415" s="15"/>
      <c r="M415" s="14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</row>
    <row r="416" s="3" customFormat="1" ht="28" customHeight="1" spans="1:197">
      <c r="A416" s="14">
        <v>411</v>
      </c>
      <c r="B416" s="14" t="s">
        <v>20</v>
      </c>
      <c r="C416" s="14" t="s">
        <v>21</v>
      </c>
      <c r="D416" s="14" t="s">
        <v>22</v>
      </c>
      <c r="E416" s="14" t="s">
        <v>433</v>
      </c>
      <c r="F416" s="15">
        <f t="shared" si="6"/>
        <v>1250</v>
      </c>
      <c r="G416" s="15">
        <v>1250</v>
      </c>
      <c r="H416" s="15"/>
      <c r="I416" s="15"/>
      <c r="J416" s="15"/>
      <c r="K416" s="15"/>
      <c r="L416" s="15"/>
      <c r="M416" s="14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</row>
    <row r="417" s="3" customFormat="1" ht="28" customHeight="1" spans="1:197">
      <c r="A417" s="14">
        <v>412</v>
      </c>
      <c r="B417" s="14" t="s">
        <v>20</v>
      </c>
      <c r="C417" s="14" t="s">
        <v>21</v>
      </c>
      <c r="D417" s="14" t="s">
        <v>22</v>
      </c>
      <c r="E417" s="14" t="s">
        <v>434</v>
      </c>
      <c r="F417" s="15">
        <f t="shared" si="6"/>
        <v>1000</v>
      </c>
      <c r="G417" s="15">
        <v>1000</v>
      </c>
      <c r="H417" s="15"/>
      <c r="I417" s="15"/>
      <c r="J417" s="15"/>
      <c r="K417" s="15"/>
      <c r="L417" s="15"/>
      <c r="M417" s="14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</row>
    <row r="418" s="3" customFormat="1" ht="28" customHeight="1" spans="1:197">
      <c r="A418" s="14">
        <v>413</v>
      </c>
      <c r="B418" s="14" t="s">
        <v>20</v>
      </c>
      <c r="C418" s="14" t="s">
        <v>21</v>
      </c>
      <c r="D418" s="14" t="s">
        <v>22</v>
      </c>
      <c r="E418" s="14" t="s">
        <v>435</v>
      </c>
      <c r="F418" s="15">
        <f t="shared" si="6"/>
        <v>1900</v>
      </c>
      <c r="G418" s="15">
        <v>1000</v>
      </c>
      <c r="H418" s="15">
        <v>900</v>
      </c>
      <c r="I418" s="15"/>
      <c r="J418" s="15"/>
      <c r="K418" s="15"/>
      <c r="L418" s="15"/>
      <c r="M418" s="14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</row>
    <row r="419" s="3" customFormat="1" ht="28" customHeight="1" spans="1:197">
      <c r="A419" s="14">
        <v>414</v>
      </c>
      <c r="B419" s="14" t="s">
        <v>20</v>
      </c>
      <c r="C419" s="14" t="s">
        <v>21</v>
      </c>
      <c r="D419" s="14" t="s">
        <v>22</v>
      </c>
      <c r="E419" s="14" t="s">
        <v>436</v>
      </c>
      <c r="F419" s="15">
        <f t="shared" si="6"/>
        <v>1900</v>
      </c>
      <c r="G419" s="15">
        <v>1000</v>
      </c>
      <c r="H419" s="15">
        <v>900</v>
      </c>
      <c r="I419" s="15"/>
      <c r="J419" s="15"/>
      <c r="K419" s="15"/>
      <c r="L419" s="15"/>
      <c r="M419" s="14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</row>
    <row r="420" s="3" customFormat="1" ht="28" customHeight="1" spans="1:197">
      <c r="A420" s="14">
        <v>415</v>
      </c>
      <c r="B420" s="14" t="s">
        <v>20</v>
      </c>
      <c r="C420" s="14" t="s">
        <v>21</v>
      </c>
      <c r="D420" s="14" t="s">
        <v>22</v>
      </c>
      <c r="E420" s="14" t="s">
        <v>437</v>
      </c>
      <c r="F420" s="15">
        <f t="shared" si="6"/>
        <v>1000</v>
      </c>
      <c r="G420" s="15">
        <v>1000</v>
      </c>
      <c r="H420" s="15"/>
      <c r="I420" s="15"/>
      <c r="J420" s="15"/>
      <c r="K420" s="15"/>
      <c r="L420" s="15"/>
      <c r="M420" s="14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</row>
    <row r="421" s="3" customFormat="1" ht="28" customHeight="1" spans="1:197">
      <c r="A421" s="14">
        <v>416</v>
      </c>
      <c r="B421" s="14" t="s">
        <v>20</v>
      </c>
      <c r="C421" s="14" t="s">
        <v>21</v>
      </c>
      <c r="D421" s="14" t="s">
        <v>22</v>
      </c>
      <c r="E421" s="14" t="s">
        <v>438</v>
      </c>
      <c r="F421" s="15">
        <f t="shared" si="6"/>
        <v>750</v>
      </c>
      <c r="G421" s="15">
        <v>750</v>
      </c>
      <c r="H421" s="15"/>
      <c r="I421" s="15"/>
      <c r="J421" s="15"/>
      <c r="K421" s="15"/>
      <c r="L421" s="15"/>
      <c r="M421" s="14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</row>
    <row r="422" s="3" customFormat="1" ht="28" customHeight="1" spans="1:197">
      <c r="A422" s="14">
        <v>417</v>
      </c>
      <c r="B422" s="14" t="s">
        <v>20</v>
      </c>
      <c r="C422" s="14" t="s">
        <v>21</v>
      </c>
      <c r="D422" s="14" t="s">
        <v>22</v>
      </c>
      <c r="E422" s="14" t="s">
        <v>439</v>
      </c>
      <c r="F422" s="15">
        <f t="shared" si="6"/>
        <v>750</v>
      </c>
      <c r="G422" s="15">
        <v>750</v>
      </c>
      <c r="H422" s="15"/>
      <c r="I422" s="15"/>
      <c r="J422" s="15"/>
      <c r="K422" s="15"/>
      <c r="L422" s="15"/>
      <c r="M422" s="14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</row>
    <row r="423" s="3" customFormat="1" ht="28" customHeight="1" spans="1:197">
      <c r="A423" s="14">
        <v>418</v>
      </c>
      <c r="B423" s="14" t="s">
        <v>20</v>
      </c>
      <c r="C423" s="14" t="s">
        <v>21</v>
      </c>
      <c r="D423" s="14" t="s">
        <v>22</v>
      </c>
      <c r="E423" s="14" t="s">
        <v>440</v>
      </c>
      <c r="F423" s="15">
        <f t="shared" si="6"/>
        <v>2150</v>
      </c>
      <c r="G423" s="15">
        <v>1250</v>
      </c>
      <c r="H423" s="15"/>
      <c r="I423" s="15"/>
      <c r="J423" s="15">
        <v>900</v>
      </c>
      <c r="K423" s="15"/>
      <c r="L423" s="15"/>
      <c r="M423" s="22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</row>
    <row r="424" s="3" customFormat="1" ht="28" customHeight="1" spans="1:197">
      <c r="A424" s="14">
        <v>419</v>
      </c>
      <c r="B424" s="14" t="s">
        <v>20</v>
      </c>
      <c r="C424" s="14" t="s">
        <v>21</v>
      </c>
      <c r="D424" s="14" t="s">
        <v>22</v>
      </c>
      <c r="E424" s="14" t="s">
        <v>441</v>
      </c>
      <c r="F424" s="15">
        <f t="shared" si="6"/>
        <v>1000</v>
      </c>
      <c r="G424" s="15">
        <v>1000</v>
      </c>
      <c r="H424" s="15"/>
      <c r="I424" s="15"/>
      <c r="J424" s="15"/>
      <c r="K424" s="15"/>
      <c r="L424" s="15"/>
      <c r="M424" s="14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</row>
    <row r="425" s="3" customFormat="1" ht="28" customHeight="1" spans="1:197">
      <c r="A425" s="14">
        <v>420</v>
      </c>
      <c r="B425" s="14" t="s">
        <v>20</v>
      </c>
      <c r="C425" s="14" t="s">
        <v>21</v>
      </c>
      <c r="D425" s="14" t="s">
        <v>22</v>
      </c>
      <c r="E425" s="14" t="s">
        <v>442</v>
      </c>
      <c r="F425" s="15">
        <f t="shared" si="6"/>
        <v>1000</v>
      </c>
      <c r="G425" s="15">
        <v>1000</v>
      </c>
      <c r="H425" s="15"/>
      <c r="I425" s="15"/>
      <c r="J425" s="15"/>
      <c r="K425" s="15"/>
      <c r="L425" s="15"/>
      <c r="M425" s="14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</row>
    <row r="426" s="3" customFormat="1" ht="28" customHeight="1" spans="1:197">
      <c r="A426" s="14">
        <v>421</v>
      </c>
      <c r="B426" s="14" t="s">
        <v>20</v>
      </c>
      <c r="C426" s="14" t="s">
        <v>21</v>
      </c>
      <c r="D426" s="14" t="s">
        <v>22</v>
      </c>
      <c r="E426" s="14" t="s">
        <v>443</v>
      </c>
      <c r="F426" s="15">
        <f t="shared" si="6"/>
        <v>1000</v>
      </c>
      <c r="G426" s="15">
        <v>1000</v>
      </c>
      <c r="H426" s="15"/>
      <c r="I426" s="15"/>
      <c r="J426" s="15"/>
      <c r="K426" s="15"/>
      <c r="L426" s="15"/>
      <c r="M426" s="14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</row>
    <row r="427" s="3" customFormat="1" ht="28" customHeight="1" spans="1:197">
      <c r="A427" s="14">
        <v>422</v>
      </c>
      <c r="B427" s="14" t="s">
        <v>20</v>
      </c>
      <c r="C427" s="14" t="s">
        <v>21</v>
      </c>
      <c r="D427" s="14" t="s">
        <v>22</v>
      </c>
      <c r="E427" s="14" t="s">
        <v>444</v>
      </c>
      <c r="F427" s="15">
        <f t="shared" si="6"/>
        <v>1000</v>
      </c>
      <c r="G427" s="15">
        <v>1000</v>
      </c>
      <c r="H427" s="15"/>
      <c r="I427" s="15"/>
      <c r="J427" s="15"/>
      <c r="K427" s="15"/>
      <c r="L427" s="15"/>
      <c r="M427" s="14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</row>
    <row r="428" s="3" customFormat="1" ht="28" customHeight="1" spans="1:197">
      <c r="A428" s="14">
        <v>423</v>
      </c>
      <c r="B428" s="14" t="s">
        <v>20</v>
      </c>
      <c r="C428" s="14" t="s">
        <v>21</v>
      </c>
      <c r="D428" s="14" t="s">
        <v>22</v>
      </c>
      <c r="E428" s="14" t="s">
        <v>445</v>
      </c>
      <c r="F428" s="15">
        <f t="shared" si="6"/>
        <v>750</v>
      </c>
      <c r="G428" s="15">
        <v>750</v>
      </c>
      <c r="H428" s="15"/>
      <c r="I428" s="15"/>
      <c r="J428" s="15"/>
      <c r="K428" s="15"/>
      <c r="L428" s="15"/>
      <c r="M428" s="14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</row>
    <row r="429" s="3" customFormat="1" ht="28" customHeight="1" spans="1:197">
      <c r="A429" s="14">
        <v>424</v>
      </c>
      <c r="B429" s="14" t="s">
        <v>20</v>
      </c>
      <c r="C429" s="14" t="s">
        <v>21</v>
      </c>
      <c r="D429" s="14" t="s">
        <v>22</v>
      </c>
      <c r="E429" s="14" t="s">
        <v>446</v>
      </c>
      <c r="F429" s="15">
        <f t="shared" si="6"/>
        <v>2400</v>
      </c>
      <c r="G429" s="15">
        <v>1000</v>
      </c>
      <c r="H429" s="15">
        <v>900</v>
      </c>
      <c r="I429" s="15"/>
      <c r="J429" s="15"/>
      <c r="K429" s="15">
        <v>500</v>
      </c>
      <c r="L429" s="15"/>
      <c r="M429" s="14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</row>
    <row r="430" s="3" customFormat="1" ht="28" customHeight="1" spans="1:197">
      <c r="A430" s="14">
        <v>425</v>
      </c>
      <c r="B430" s="14" t="s">
        <v>20</v>
      </c>
      <c r="C430" s="14" t="s">
        <v>21</v>
      </c>
      <c r="D430" s="14" t="s">
        <v>22</v>
      </c>
      <c r="E430" s="14" t="s">
        <v>447</v>
      </c>
      <c r="F430" s="15">
        <f t="shared" si="6"/>
        <v>2400</v>
      </c>
      <c r="G430" s="15">
        <v>1000</v>
      </c>
      <c r="H430" s="15">
        <v>900</v>
      </c>
      <c r="I430" s="15"/>
      <c r="J430" s="15"/>
      <c r="K430" s="15">
        <v>500</v>
      </c>
      <c r="L430" s="15"/>
      <c r="M430" s="14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</row>
    <row r="431" s="3" customFormat="1" ht="28" customHeight="1" spans="1:197">
      <c r="A431" s="14">
        <v>426</v>
      </c>
      <c r="B431" s="14" t="s">
        <v>20</v>
      </c>
      <c r="C431" s="14" t="s">
        <v>21</v>
      </c>
      <c r="D431" s="14" t="s">
        <v>22</v>
      </c>
      <c r="E431" s="14" t="s">
        <v>448</v>
      </c>
      <c r="F431" s="15">
        <f t="shared" si="6"/>
        <v>2400</v>
      </c>
      <c r="G431" s="15">
        <v>1000</v>
      </c>
      <c r="H431" s="15">
        <v>900</v>
      </c>
      <c r="I431" s="15"/>
      <c r="J431" s="15"/>
      <c r="K431" s="15">
        <v>500</v>
      </c>
      <c r="L431" s="15"/>
      <c r="M431" s="14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</row>
    <row r="432" s="3" customFormat="1" ht="28" customHeight="1" spans="1:197">
      <c r="A432" s="14">
        <v>427</v>
      </c>
      <c r="B432" s="14" t="s">
        <v>20</v>
      </c>
      <c r="C432" s="14" t="s">
        <v>21</v>
      </c>
      <c r="D432" s="14" t="s">
        <v>22</v>
      </c>
      <c r="E432" s="14" t="s">
        <v>449</v>
      </c>
      <c r="F432" s="15">
        <f t="shared" si="6"/>
        <v>1000</v>
      </c>
      <c r="G432" s="15">
        <v>1000</v>
      </c>
      <c r="H432" s="15"/>
      <c r="I432" s="15"/>
      <c r="J432" s="15"/>
      <c r="K432" s="15"/>
      <c r="L432" s="15"/>
      <c r="M432" s="14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</row>
    <row r="433" s="3" customFormat="1" ht="28" customHeight="1" spans="1:197">
      <c r="A433" s="14">
        <v>428</v>
      </c>
      <c r="B433" s="14" t="s">
        <v>20</v>
      </c>
      <c r="C433" s="14" t="s">
        <v>21</v>
      </c>
      <c r="D433" s="14" t="s">
        <v>22</v>
      </c>
      <c r="E433" s="14" t="s">
        <v>450</v>
      </c>
      <c r="F433" s="15">
        <f t="shared" si="6"/>
        <v>1000</v>
      </c>
      <c r="G433" s="15">
        <v>1000</v>
      </c>
      <c r="H433" s="15"/>
      <c r="I433" s="15"/>
      <c r="J433" s="15"/>
      <c r="K433" s="15"/>
      <c r="L433" s="15"/>
      <c r="M433" s="14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</row>
    <row r="434" s="3" customFormat="1" ht="28" customHeight="1" spans="1:197">
      <c r="A434" s="14">
        <v>429</v>
      </c>
      <c r="B434" s="14" t="s">
        <v>20</v>
      </c>
      <c r="C434" s="14" t="s">
        <v>21</v>
      </c>
      <c r="D434" s="14" t="s">
        <v>22</v>
      </c>
      <c r="E434" s="14" t="s">
        <v>451</v>
      </c>
      <c r="F434" s="15">
        <f t="shared" si="6"/>
        <v>1000</v>
      </c>
      <c r="G434" s="15">
        <v>1000</v>
      </c>
      <c r="H434" s="15"/>
      <c r="I434" s="15"/>
      <c r="J434" s="15"/>
      <c r="K434" s="15"/>
      <c r="L434" s="15"/>
      <c r="M434" s="14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</row>
    <row r="435" s="3" customFormat="1" ht="28" customHeight="1" spans="1:197">
      <c r="A435" s="14">
        <v>430</v>
      </c>
      <c r="B435" s="14" t="s">
        <v>20</v>
      </c>
      <c r="C435" s="14" t="s">
        <v>21</v>
      </c>
      <c r="D435" s="14" t="s">
        <v>22</v>
      </c>
      <c r="E435" s="14" t="s">
        <v>452</v>
      </c>
      <c r="F435" s="15">
        <f t="shared" si="6"/>
        <v>1000</v>
      </c>
      <c r="G435" s="15">
        <v>1000</v>
      </c>
      <c r="H435" s="15"/>
      <c r="I435" s="15"/>
      <c r="J435" s="15"/>
      <c r="K435" s="15"/>
      <c r="L435" s="15"/>
      <c r="M435" s="14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</row>
    <row r="436" s="3" customFormat="1" ht="28" customHeight="1" spans="1:197">
      <c r="A436" s="14">
        <v>431</v>
      </c>
      <c r="B436" s="14" t="s">
        <v>20</v>
      </c>
      <c r="C436" s="14" t="s">
        <v>21</v>
      </c>
      <c r="D436" s="14" t="s">
        <v>22</v>
      </c>
      <c r="E436" s="14" t="s">
        <v>453</v>
      </c>
      <c r="F436" s="15">
        <f t="shared" si="6"/>
        <v>1000</v>
      </c>
      <c r="G436" s="15">
        <v>1000</v>
      </c>
      <c r="H436" s="15"/>
      <c r="I436" s="15"/>
      <c r="J436" s="15"/>
      <c r="K436" s="15"/>
      <c r="L436" s="15"/>
      <c r="M436" s="14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</row>
    <row r="437" s="3" customFormat="1" ht="28" customHeight="1" spans="1:197">
      <c r="A437" s="14">
        <v>432</v>
      </c>
      <c r="B437" s="14" t="s">
        <v>20</v>
      </c>
      <c r="C437" s="14" t="s">
        <v>21</v>
      </c>
      <c r="D437" s="14" t="s">
        <v>22</v>
      </c>
      <c r="E437" s="14" t="s">
        <v>324</v>
      </c>
      <c r="F437" s="15">
        <f t="shared" si="6"/>
        <v>1900</v>
      </c>
      <c r="G437" s="15">
        <v>1000</v>
      </c>
      <c r="H437" s="15"/>
      <c r="I437" s="15"/>
      <c r="J437" s="15">
        <v>900</v>
      </c>
      <c r="K437" s="15"/>
      <c r="L437" s="15"/>
      <c r="M437" s="14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</row>
    <row r="438" s="3" customFormat="1" ht="28" customHeight="1" spans="1:197">
      <c r="A438" s="14">
        <v>433</v>
      </c>
      <c r="B438" s="14" t="s">
        <v>20</v>
      </c>
      <c r="C438" s="14" t="s">
        <v>21</v>
      </c>
      <c r="D438" s="14" t="s">
        <v>22</v>
      </c>
      <c r="E438" s="14" t="s">
        <v>454</v>
      </c>
      <c r="F438" s="15">
        <f t="shared" si="6"/>
        <v>1900</v>
      </c>
      <c r="G438" s="15">
        <v>1000</v>
      </c>
      <c r="H438" s="15">
        <v>900</v>
      </c>
      <c r="I438" s="15"/>
      <c r="J438" s="15"/>
      <c r="K438" s="15"/>
      <c r="L438" s="15"/>
      <c r="M438" s="14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</row>
    <row r="439" s="3" customFormat="1" ht="28" customHeight="1" spans="1:197">
      <c r="A439" s="14">
        <v>434</v>
      </c>
      <c r="B439" s="14" t="s">
        <v>20</v>
      </c>
      <c r="C439" s="14" t="s">
        <v>21</v>
      </c>
      <c r="D439" s="14" t="s">
        <v>22</v>
      </c>
      <c r="E439" s="14" t="s">
        <v>455</v>
      </c>
      <c r="F439" s="15">
        <f t="shared" si="6"/>
        <v>1900</v>
      </c>
      <c r="G439" s="15">
        <v>1000</v>
      </c>
      <c r="H439" s="15">
        <v>900</v>
      </c>
      <c r="I439" s="15"/>
      <c r="J439" s="15"/>
      <c r="K439" s="15"/>
      <c r="L439" s="15"/>
      <c r="M439" s="14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</row>
    <row r="440" s="3" customFormat="1" ht="28" customHeight="1" spans="1:197">
      <c r="A440" s="14">
        <v>435</v>
      </c>
      <c r="B440" s="14" t="s">
        <v>20</v>
      </c>
      <c r="C440" s="14" t="s">
        <v>21</v>
      </c>
      <c r="D440" s="14" t="s">
        <v>22</v>
      </c>
      <c r="E440" s="14" t="s">
        <v>456</v>
      </c>
      <c r="F440" s="15">
        <f t="shared" si="6"/>
        <v>1900</v>
      </c>
      <c r="G440" s="15">
        <v>1000</v>
      </c>
      <c r="H440" s="15">
        <v>900</v>
      </c>
      <c r="I440" s="15"/>
      <c r="J440" s="15"/>
      <c r="K440" s="15"/>
      <c r="L440" s="15"/>
      <c r="M440" s="14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</row>
    <row r="441" s="3" customFormat="1" ht="28" customHeight="1" spans="1:197">
      <c r="A441" s="14">
        <v>436</v>
      </c>
      <c r="B441" s="14" t="s">
        <v>20</v>
      </c>
      <c r="C441" s="14" t="s">
        <v>21</v>
      </c>
      <c r="D441" s="14" t="s">
        <v>22</v>
      </c>
      <c r="E441" s="14" t="s">
        <v>457</v>
      </c>
      <c r="F441" s="15">
        <f t="shared" si="6"/>
        <v>1000</v>
      </c>
      <c r="G441" s="15">
        <v>1000</v>
      </c>
      <c r="H441" s="15"/>
      <c r="I441" s="15"/>
      <c r="J441" s="15"/>
      <c r="K441" s="15"/>
      <c r="L441" s="15"/>
      <c r="M441" s="14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</row>
    <row r="442" s="3" customFormat="1" ht="28" customHeight="1" spans="1:197">
      <c r="A442" s="14">
        <v>437</v>
      </c>
      <c r="B442" s="14" t="s">
        <v>20</v>
      </c>
      <c r="C442" s="14" t="s">
        <v>21</v>
      </c>
      <c r="D442" s="14" t="s">
        <v>22</v>
      </c>
      <c r="E442" s="14" t="s">
        <v>458</v>
      </c>
      <c r="F442" s="15">
        <f t="shared" si="6"/>
        <v>1000</v>
      </c>
      <c r="G442" s="15">
        <v>1000</v>
      </c>
      <c r="H442" s="15"/>
      <c r="I442" s="15"/>
      <c r="J442" s="15"/>
      <c r="K442" s="15"/>
      <c r="L442" s="15"/>
      <c r="M442" s="14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</row>
    <row r="443" s="3" customFormat="1" ht="28" customHeight="1" spans="1:197">
      <c r="A443" s="14">
        <v>438</v>
      </c>
      <c r="B443" s="14" t="s">
        <v>20</v>
      </c>
      <c r="C443" s="14" t="s">
        <v>21</v>
      </c>
      <c r="D443" s="14" t="s">
        <v>22</v>
      </c>
      <c r="E443" s="14" t="s">
        <v>459</v>
      </c>
      <c r="F443" s="15">
        <f t="shared" si="6"/>
        <v>2400</v>
      </c>
      <c r="G443" s="15">
        <v>1000</v>
      </c>
      <c r="H443" s="15">
        <v>900</v>
      </c>
      <c r="I443" s="15"/>
      <c r="J443" s="15"/>
      <c r="K443" s="15">
        <v>500</v>
      </c>
      <c r="L443" s="15"/>
      <c r="M443" s="14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</row>
    <row r="444" s="3" customFormat="1" ht="28" customHeight="1" spans="1:197">
      <c r="A444" s="14">
        <v>439</v>
      </c>
      <c r="B444" s="14" t="s">
        <v>20</v>
      </c>
      <c r="C444" s="14" t="s">
        <v>21</v>
      </c>
      <c r="D444" s="14" t="s">
        <v>22</v>
      </c>
      <c r="E444" s="14" t="s">
        <v>460</v>
      </c>
      <c r="F444" s="15">
        <f t="shared" si="6"/>
        <v>1000</v>
      </c>
      <c r="G444" s="15">
        <v>1000</v>
      </c>
      <c r="H444" s="15"/>
      <c r="I444" s="15"/>
      <c r="J444" s="15"/>
      <c r="K444" s="15"/>
      <c r="L444" s="15"/>
      <c r="M444" s="14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</row>
    <row r="445" s="3" customFormat="1" ht="28" customHeight="1" spans="1:197">
      <c r="A445" s="14">
        <v>440</v>
      </c>
      <c r="B445" s="14" t="s">
        <v>20</v>
      </c>
      <c r="C445" s="14" t="s">
        <v>21</v>
      </c>
      <c r="D445" s="14" t="s">
        <v>22</v>
      </c>
      <c r="E445" s="14" t="s">
        <v>461</v>
      </c>
      <c r="F445" s="15">
        <f t="shared" si="6"/>
        <v>1900</v>
      </c>
      <c r="G445" s="15">
        <v>1000</v>
      </c>
      <c r="H445" s="15"/>
      <c r="I445" s="15"/>
      <c r="J445" s="15">
        <v>900</v>
      </c>
      <c r="K445" s="15"/>
      <c r="L445" s="15"/>
      <c r="M445" s="14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</row>
    <row r="446" s="3" customFormat="1" ht="28" customHeight="1" spans="1:197">
      <c r="A446" s="14">
        <v>441</v>
      </c>
      <c r="B446" s="14" t="s">
        <v>20</v>
      </c>
      <c r="C446" s="14" t="s">
        <v>21</v>
      </c>
      <c r="D446" s="14" t="s">
        <v>22</v>
      </c>
      <c r="E446" s="14" t="s">
        <v>462</v>
      </c>
      <c r="F446" s="15">
        <f t="shared" si="6"/>
        <v>1900</v>
      </c>
      <c r="G446" s="15">
        <v>1000</v>
      </c>
      <c r="H446" s="15"/>
      <c r="I446" s="15"/>
      <c r="J446" s="15">
        <v>900</v>
      </c>
      <c r="K446" s="15"/>
      <c r="L446" s="15"/>
      <c r="M446" s="14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</row>
    <row r="447" s="3" customFormat="1" ht="28" customHeight="1" spans="1:197">
      <c r="A447" s="14">
        <v>442</v>
      </c>
      <c r="B447" s="14" t="s">
        <v>20</v>
      </c>
      <c r="C447" s="14" t="s">
        <v>21</v>
      </c>
      <c r="D447" s="14" t="s">
        <v>22</v>
      </c>
      <c r="E447" s="14" t="s">
        <v>463</v>
      </c>
      <c r="F447" s="15">
        <f t="shared" si="6"/>
        <v>1000</v>
      </c>
      <c r="G447" s="15">
        <v>1000</v>
      </c>
      <c r="H447" s="15"/>
      <c r="I447" s="15"/>
      <c r="J447" s="15"/>
      <c r="K447" s="15"/>
      <c r="L447" s="15"/>
      <c r="M447" s="14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</row>
    <row r="448" s="3" customFormat="1" ht="28" customHeight="1" spans="1:197">
      <c r="A448" s="14">
        <v>443</v>
      </c>
      <c r="B448" s="14" t="s">
        <v>20</v>
      </c>
      <c r="C448" s="14" t="s">
        <v>21</v>
      </c>
      <c r="D448" s="14" t="s">
        <v>22</v>
      </c>
      <c r="E448" s="14" t="s">
        <v>464</v>
      </c>
      <c r="F448" s="15">
        <f t="shared" si="6"/>
        <v>2650</v>
      </c>
      <c r="G448" s="15">
        <v>1250</v>
      </c>
      <c r="H448" s="15">
        <v>900</v>
      </c>
      <c r="I448" s="15"/>
      <c r="J448" s="15"/>
      <c r="K448" s="15">
        <v>500</v>
      </c>
      <c r="L448" s="15"/>
      <c r="M448" s="14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</row>
    <row r="449" s="3" customFormat="1" ht="28" customHeight="1" spans="1:197">
      <c r="A449" s="14">
        <v>444</v>
      </c>
      <c r="B449" s="14" t="s">
        <v>20</v>
      </c>
      <c r="C449" s="14" t="s">
        <v>21</v>
      </c>
      <c r="D449" s="14" t="s">
        <v>22</v>
      </c>
      <c r="E449" s="14" t="s">
        <v>465</v>
      </c>
      <c r="F449" s="15">
        <f t="shared" si="6"/>
        <v>1000</v>
      </c>
      <c r="G449" s="15">
        <v>1000</v>
      </c>
      <c r="H449" s="15"/>
      <c r="I449" s="15"/>
      <c r="J449" s="15"/>
      <c r="K449" s="15"/>
      <c r="L449" s="15"/>
      <c r="M449" s="14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</row>
    <row r="450" s="3" customFormat="1" ht="28" customHeight="1" spans="1:197">
      <c r="A450" s="14">
        <v>445</v>
      </c>
      <c r="B450" s="14" t="s">
        <v>20</v>
      </c>
      <c r="C450" s="14" t="s">
        <v>21</v>
      </c>
      <c r="D450" s="14" t="s">
        <v>22</v>
      </c>
      <c r="E450" s="14" t="s">
        <v>466</v>
      </c>
      <c r="F450" s="15">
        <f t="shared" si="6"/>
        <v>1000</v>
      </c>
      <c r="G450" s="15">
        <v>1000</v>
      </c>
      <c r="H450" s="15"/>
      <c r="I450" s="15"/>
      <c r="J450" s="15"/>
      <c r="K450" s="15"/>
      <c r="L450" s="15"/>
      <c r="M450" s="14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</row>
    <row r="451" s="3" customFormat="1" ht="28" customHeight="1" spans="1:197">
      <c r="A451" s="14">
        <v>446</v>
      </c>
      <c r="B451" s="14" t="s">
        <v>20</v>
      </c>
      <c r="C451" s="14" t="s">
        <v>21</v>
      </c>
      <c r="D451" s="14" t="s">
        <v>22</v>
      </c>
      <c r="E451" s="14" t="s">
        <v>467</v>
      </c>
      <c r="F451" s="15">
        <f t="shared" si="6"/>
        <v>1900</v>
      </c>
      <c r="G451" s="15">
        <v>1000</v>
      </c>
      <c r="H451" s="15"/>
      <c r="I451" s="15"/>
      <c r="J451" s="15">
        <v>900</v>
      </c>
      <c r="K451" s="15"/>
      <c r="L451" s="15"/>
      <c r="M451" s="14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</row>
    <row r="452" s="3" customFormat="1" ht="28" customHeight="1" spans="1:197">
      <c r="A452" s="14">
        <v>447</v>
      </c>
      <c r="B452" s="14" t="s">
        <v>20</v>
      </c>
      <c r="C452" s="14" t="s">
        <v>21</v>
      </c>
      <c r="D452" s="14" t="s">
        <v>22</v>
      </c>
      <c r="E452" s="14" t="s">
        <v>468</v>
      </c>
      <c r="F452" s="15">
        <f t="shared" si="6"/>
        <v>1000</v>
      </c>
      <c r="G452" s="15">
        <v>1000</v>
      </c>
      <c r="H452" s="15"/>
      <c r="I452" s="15"/>
      <c r="J452" s="15"/>
      <c r="K452" s="15"/>
      <c r="L452" s="15"/>
      <c r="M452" s="14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</row>
    <row r="453" s="3" customFormat="1" ht="28" customHeight="1" spans="1:197">
      <c r="A453" s="14">
        <v>448</v>
      </c>
      <c r="B453" s="14" t="s">
        <v>20</v>
      </c>
      <c r="C453" s="14" t="s">
        <v>21</v>
      </c>
      <c r="D453" s="14" t="s">
        <v>22</v>
      </c>
      <c r="E453" s="14" t="s">
        <v>469</v>
      </c>
      <c r="F453" s="15">
        <f t="shared" si="6"/>
        <v>750</v>
      </c>
      <c r="G453" s="15">
        <v>750</v>
      </c>
      <c r="H453" s="15"/>
      <c r="I453" s="15"/>
      <c r="J453" s="15"/>
      <c r="K453" s="15"/>
      <c r="L453" s="15"/>
      <c r="M453" s="14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</row>
    <row r="454" s="3" customFormat="1" ht="28" customHeight="1" spans="1:197">
      <c r="A454" s="14">
        <v>449</v>
      </c>
      <c r="B454" s="14" t="s">
        <v>20</v>
      </c>
      <c r="C454" s="14" t="s">
        <v>21</v>
      </c>
      <c r="D454" s="14" t="s">
        <v>22</v>
      </c>
      <c r="E454" s="23" t="s">
        <v>470</v>
      </c>
      <c r="F454" s="15">
        <f t="shared" si="6"/>
        <v>1250</v>
      </c>
      <c r="G454" s="15">
        <v>1250</v>
      </c>
      <c r="H454" s="15"/>
      <c r="I454" s="15"/>
      <c r="J454" s="15"/>
      <c r="K454" s="15"/>
      <c r="L454" s="15"/>
      <c r="M454" s="14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</row>
    <row r="455" s="3" customFormat="1" ht="28" customHeight="1" spans="1:197">
      <c r="A455" s="14">
        <v>450</v>
      </c>
      <c r="B455" s="14" t="s">
        <v>20</v>
      </c>
      <c r="C455" s="14" t="s">
        <v>21</v>
      </c>
      <c r="D455" s="14" t="s">
        <v>22</v>
      </c>
      <c r="E455" s="14" t="s">
        <v>471</v>
      </c>
      <c r="F455" s="15">
        <f t="shared" ref="F455:F518" si="7">G455+H455+I455+J455+K455+L455</f>
        <v>1000</v>
      </c>
      <c r="G455" s="15">
        <v>1000</v>
      </c>
      <c r="H455" s="15"/>
      <c r="I455" s="15"/>
      <c r="J455" s="15"/>
      <c r="K455" s="15"/>
      <c r="L455" s="15"/>
      <c r="M455" s="14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</row>
    <row r="456" s="3" customFormat="1" ht="28" customHeight="1" spans="1:197">
      <c r="A456" s="14">
        <v>451</v>
      </c>
      <c r="B456" s="14" t="s">
        <v>20</v>
      </c>
      <c r="C456" s="14" t="s">
        <v>21</v>
      </c>
      <c r="D456" s="14" t="s">
        <v>22</v>
      </c>
      <c r="E456" s="23" t="s">
        <v>472</v>
      </c>
      <c r="F456" s="15">
        <f t="shared" si="7"/>
        <v>1000</v>
      </c>
      <c r="G456" s="15">
        <v>1000</v>
      </c>
      <c r="H456" s="15"/>
      <c r="I456" s="15"/>
      <c r="J456" s="15"/>
      <c r="K456" s="15"/>
      <c r="L456" s="15"/>
      <c r="M456" s="14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</row>
    <row r="457" s="3" customFormat="1" ht="28" customHeight="1" spans="1:197">
      <c r="A457" s="14">
        <v>452</v>
      </c>
      <c r="B457" s="14" t="s">
        <v>20</v>
      </c>
      <c r="C457" s="14" t="s">
        <v>21</v>
      </c>
      <c r="D457" s="14" t="s">
        <v>22</v>
      </c>
      <c r="E457" s="14" t="s">
        <v>473</v>
      </c>
      <c r="F457" s="15">
        <f t="shared" si="7"/>
        <v>1650</v>
      </c>
      <c r="G457" s="15">
        <v>750</v>
      </c>
      <c r="H457" s="15"/>
      <c r="I457" s="15"/>
      <c r="J457" s="15">
        <v>900</v>
      </c>
      <c r="K457" s="15"/>
      <c r="L457" s="15"/>
      <c r="M457" s="14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</row>
    <row r="458" s="3" customFormat="1" ht="28" customHeight="1" spans="1:197">
      <c r="A458" s="14">
        <v>453</v>
      </c>
      <c r="B458" s="14" t="s">
        <v>20</v>
      </c>
      <c r="C458" s="14" t="s">
        <v>21</v>
      </c>
      <c r="D458" s="14" t="s">
        <v>22</v>
      </c>
      <c r="E458" s="14" t="s">
        <v>474</v>
      </c>
      <c r="F458" s="15">
        <f t="shared" si="7"/>
        <v>1000</v>
      </c>
      <c r="G458" s="15">
        <v>1000</v>
      </c>
      <c r="H458" s="15"/>
      <c r="I458" s="15"/>
      <c r="J458" s="15"/>
      <c r="K458" s="15"/>
      <c r="L458" s="15"/>
      <c r="M458" s="14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</row>
    <row r="459" s="3" customFormat="1" ht="28" customHeight="1" spans="1:197">
      <c r="A459" s="14">
        <v>454</v>
      </c>
      <c r="B459" s="14" t="s">
        <v>20</v>
      </c>
      <c r="C459" s="14" t="s">
        <v>21</v>
      </c>
      <c r="D459" s="14" t="s">
        <v>22</v>
      </c>
      <c r="E459" s="14" t="s">
        <v>475</v>
      </c>
      <c r="F459" s="15">
        <f t="shared" si="7"/>
        <v>1900</v>
      </c>
      <c r="G459" s="15">
        <v>1000</v>
      </c>
      <c r="H459" s="15">
        <v>900</v>
      </c>
      <c r="I459" s="15"/>
      <c r="J459" s="15"/>
      <c r="K459" s="15"/>
      <c r="L459" s="15"/>
      <c r="M459" s="14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</row>
    <row r="460" s="3" customFormat="1" ht="28" customHeight="1" spans="1:197">
      <c r="A460" s="14">
        <v>455</v>
      </c>
      <c r="B460" s="14" t="s">
        <v>20</v>
      </c>
      <c r="C460" s="14" t="s">
        <v>21</v>
      </c>
      <c r="D460" s="14" t="s">
        <v>22</v>
      </c>
      <c r="E460" s="14" t="s">
        <v>476</v>
      </c>
      <c r="F460" s="15">
        <f t="shared" si="7"/>
        <v>1000</v>
      </c>
      <c r="G460" s="15">
        <v>1000</v>
      </c>
      <c r="H460" s="15"/>
      <c r="I460" s="15"/>
      <c r="J460" s="15"/>
      <c r="K460" s="15"/>
      <c r="L460" s="15"/>
      <c r="M460" s="14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</row>
    <row r="461" s="3" customFormat="1" ht="28" customHeight="1" spans="1:197">
      <c r="A461" s="14">
        <v>456</v>
      </c>
      <c r="B461" s="14" t="s">
        <v>20</v>
      </c>
      <c r="C461" s="14" t="s">
        <v>21</v>
      </c>
      <c r="D461" s="14" t="s">
        <v>22</v>
      </c>
      <c r="E461" s="14" t="s">
        <v>477</v>
      </c>
      <c r="F461" s="15">
        <f t="shared" si="7"/>
        <v>1000</v>
      </c>
      <c r="G461" s="15">
        <v>1000</v>
      </c>
      <c r="H461" s="15"/>
      <c r="I461" s="15"/>
      <c r="J461" s="15"/>
      <c r="K461" s="15"/>
      <c r="L461" s="15"/>
      <c r="M461" s="14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</row>
    <row r="462" s="3" customFormat="1" ht="28" customHeight="1" spans="1:197">
      <c r="A462" s="14">
        <v>457</v>
      </c>
      <c r="B462" s="14" t="s">
        <v>20</v>
      </c>
      <c r="C462" s="14" t="s">
        <v>21</v>
      </c>
      <c r="D462" s="14" t="s">
        <v>22</v>
      </c>
      <c r="E462" s="14" t="s">
        <v>478</v>
      </c>
      <c r="F462" s="15">
        <f t="shared" si="7"/>
        <v>1900</v>
      </c>
      <c r="G462" s="15">
        <v>1000</v>
      </c>
      <c r="H462" s="15"/>
      <c r="I462" s="15"/>
      <c r="J462" s="15">
        <v>900</v>
      </c>
      <c r="K462" s="15"/>
      <c r="L462" s="15"/>
      <c r="M462" s="14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</row>
    <row r="463" s="3" customFormat="1" ht="28" customHeight="1" spans="1:197">
      <c r="A463" s="14">
        <v>458</v>
      </c>
      <c r="B463" s="14" t="s">
        <v>20</v>
      </c>
      <c r="C463" s="14" t="s">
        <v>21</v>
      </c>
      <c r="D463" s="14" t="s">
        <v>22</v>
      </c>
      <c r="E463" s="14" t="s">
        <v>479</v>
      </c>
      <c r="F463" s="15">
        <f t="shared" si="7"/>
        <v>1900</v>
      </c>
      <c r="G463" s="15">
        <v>1000</v>
      </c>
      <c r="H463" s="15"/>
      <c r="I463" s="15"/>
      <c r="J463" s="15">
        <v>900</v>
      </c>
      <c r="K463" s="15"/>
      <c r="L463" s="15"/>
      <c r="M463" s="14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</row>
    <row r="464" s="3" customFormat="1" ht="28" customHeight="1" spans="1:197">
      <c r="A464" s="14">
        <v>459</v>
      </c>
      <c r="B464" s="14" t="s">
        <v>20</v>
      </c>
      <c r="C464" s="14" t="s">
        <v>21</v>
      </c>
      <c r="D464" s="14" t="s">
        <v>22</v>
      </c>
      <c r="E464" s="14" t="s">
        <v>480</v>
      </c>
      <c r="F464" s="15">
        <f t="shared" si="7"/>
        <v>1900</v>
      </c>
      <c r="G464" s="15">
        <v>1000</v>
      </c>
      <c r="H464" s="15"/>
      <c r="I464" s="15"/>
      <c r="J464" s="15">
        <v>900</v>
      </c>
      <c r="K464" s="15"/>
      <c r="L464" s="15"/>
      <c r="M464" s="14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</row>
    <row r="465" s="3" customFormat="1" ht="28" customHeight="1" spans="1:197">
      <c r="A465" s="14">
        <v>460</v>
      </c>
      <c r="B465" s="14" t="s">
        <v>20</v>
      </c>
      <c r="C465" s="14" t="s">
        <v>21</v>
      </c>
      <c r="D465" s="14" t="s">
        <v>22</v>
      </c>
      <c r="E465" s="14" t="s">
        <v>481</v>
      </c>
      <c r="F465" s="15">
        <f t="shared" si="7"/>
        <v>2650</v>
      </c>
      <c r="G465" s="15">
        <v>1250</v>
      </c>
      <c r="H465" s="15">
        <v>900</v>
      </c>
      <c r="I465" s="15"/>
      <c r="J465" s="15"/>
      <c r="K465" s="15">
        <v>500</v>
      </c>
      <c r="L465" s="15"/>
      <c r="M465" s="14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</row>
    <row r="466" s="3" customFormat="1" ht="28" customHeight="1" spans="1:197">
      <c r="A466" s="14">
        <v>461</v>
      </c>
      <c r="B466" s="14" t="s">
        <v>20</v>
      </c>
      <c r="C466" s="14" t="s">
        <v>21</v>
      </c>
      <c r="D466" s="14" t="s">
        <v>22</v>
      </c>
      <c r="E466" s="14" t="s">
        <v>482</v>
      </c>
      <c r="F466" s="15">
        <f t="shared" si="7"/>
        <v>1900</v>
      </c>
      <c r="G466" s="15">
        <v>1000</v>
      </c>
      <c r="H466" s="15">
        <v>900</v>
      </c>
      <c r="I466" s="15"/>
      <c r="J466" s="15"/>
      <c r="K466" s="15"/>
      <c r="L466" s="15"/>
      <c r="M466" s="14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</row>
    <row r="467" s="3" customFormat="1" ht="28" customHeight="1" spans="1:197">
      <c r="A467" s="14">
        <v>462</v>
      </c>
      <c r="B467" s="14" t="s">
        <v>20</v>
      </c>
      <c r="C467" s="14" t="s">
        <v>21</v>
      </c>
      <c r="D467" s="14" t="s">
        <v>22</v>
      </c>
      <c r="E467" s="14" t="s">
        <v>483</v>
      </c>
      <c r="F467" s="15">
        <f t="shared" si="7"/>
        <v>1900</v>
      </c>
      <c r="G467" s="15">
        <v>1000</v>
      </c>
      <c r="H467" s="15">
        <v>900</v>
      </c>
      <c r="I467" s="15"/>
      <c r="J467" s="15"/>
      <c r="K467" s="15"/>
      <c r="L467" s="15"/>
      <c r="M467" s="14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</row>
    <row r="468" s="3" customFormat="1" ht="28" customHeight="1" spans="1:197">
      <c r="A468" s="14">
        <v>463</v>
      </c>
      <c r="B468" s="14" t="s">
        <v>20</v>
      </c>
      <c r="C468" s="14" t="s">
        <v>21</v>
      </c>
      <c r="D468" s="14" t="s">
        <v>22</v>
      </c>
      <c r="E468" s="14" t="s">
        <v>484</v>
      </c>
      <c r="F468" s="15">
        <f t="shared" si="7"/>
        <v>1000</v>
      </c>
      <c r="G468" s="15">
        <v>1000</v>
      </c>
      <c r="H468" s="15"/>
      <c r="I468" s="15"/>
      <c r="J468" s="15"/>
      <c r="K468" s="15"/>
      <c r="L468" s="15"/>
      <c r="M468" s="14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</row>
    <row r="469" s="3" customFormat="1" ht="28" customHeight="1" spans="1:197">
      <c r="A469" s="14">
        <v>464</v>
      </c>
      <c r="B469" s="14" t="s">
        <v>20</v>
      </c>
      <c r="C469" s="14" t="s">
        <v>21</v>
      </c>
      <c r="D469" s="14" t="s">
        <v>22</v>
      </c>
      <c r="E469" s="14" t="s">
        <v>485</v>
      </c>
      <c r="F469" s="15">
        <f t="shared" si="7"/>
        <v>1000</v>
      </c>
      <c r="G469" s="15">
        <v>1000</v>
      </c>
      <c r="H469" s="15"/>
      <c r="I469" s="15"/>
      <c r="J469" s="15"/>
      <c r="K469" s="15"/>
      <c r="L469" s="15"/>
      <c r="M469" s="14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</row>
    <row r="470" s="3" customFormat="1" ht="28" customHeight="1" spans="1:197">
      <c r="A470" s="14">
        <v>465</v>
      </c>
      <c r="B470" s="14" t="s">
        <v>20</v>
      </c>
      <c r="C470" s="14" t="s">
        <v>21</v>
      </c>
      <c r="D470" s="14" t="s">
        <v>22</v>
      </c>
      <c r="E470" s="14" t="s">
        <v>486</v>
      </c>
      <c r="F470" s="15">
        <f t="shared" si="7"/>
        <v>1900</v>
      </c>
      <c r="G470" s="15">
        <v>1000</v>
      </c>
      <c r="H470" s="15"/>
      <c r="I470" s="15"/>
      <c r="J470" s="15">
        <v>900</v>
      </c>
      <c r="K470" s="15"/>
      <c r="L470" s="15"/>
      <c r="M470" s="14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</row>
    <row r="471" s="3" customFormat="1" ht="28" customHeight="1" spans="1:197">
      <c r="A471" s="14">
        <v>466</v>
      </c>
      <c r="B471" s="14" t="s">
        <v>20</v>
      </c>
      <c r="C471" s="14" t="s">
        <v>21</v>
      </c>
      <c r="D471" s="14" t="s">
        <v>22</v>
      </c>
      <c r="E471" s="14" t="s">
        <v>487</v>
      </c>
      <c r="F471" s="15">
        <f t="shared" si="7"/>
        <v>1900</v>
      </c>
      <c r="G471" s="15">
        <v>1000</v>
      </c>
      <c r="H471" s="15"/>
      <c r="I471" s="15"/>
      <c r="J471" s="15">
        <v>900</v>
      </c>
      <c r="K471" s="15"/>
      <c r="L471" s="15"/>
      <c r="M471" s="14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</row>
    <row r="472" s="3" customFormat="1" ht="28" customHeight="1" spans="1:197">
      <c r="A472" s="14">
        <v>467</v>
      </c>
      <c r="B472" s="14" t="s">
        <v>20</v>
      </c>
      <c r="C472" s="14" t="s">
        <v>21</v>
      </c>
      <c r="D472" s="14" t="s">
        <v>22</v>
      </c>
      <c r="E472" s="14" t="s">
        <v>488</v>
      </c>
      <c r="F472" s="15">
        <f t="shared" si="7"/>
        <v>1900</v>
      </c>
      <c r="G472" s="15">
        <v>1000</v>
      </c>
      <c r="H472" s="15"/>
      <c r="I472" s="15"/>
      <c r="J472" s="15">
        <v>900</v>
      </c>
      <c r="K472" s="15"/>
      <c r="L472" s="15"/>
      <c r="M472" s="14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</row>
    <row r="473" s="3" customFormat="1" ht="28" customHeight="1" spans="1:197">
      <c r="A473" s="14">
        <v>468</v>
      </c>
      <c r="B473" s="14" t="s">
        <v>20</v>
      </c>
      <c r="C473" s="14" t="s">
        <v>21</v>
      </c>
      <c r="D473" s="14" t="s">
        <v>22</v>
      </c>
      <c r="E473" s="14" t="s">
        <v>489</v>
      </c>
      <c r="F473" s="15">
        <f t="shared" si="7"/>
        <v>750</v>
      </c>
      <c r="G473" s="15">
        <v>750</v>
      </c>
      <c r="H473" s="15"/>
      <c r="I473" s="15"/>
      <c r="J473" s="15"/>
      <c r="K473" s="15"/>
      <c r="L473" s="15"/>
      <c r="M473" s="14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</row>
    <row r="474" s="3" customFormat="1" ht="28" customHeight="1" spans="1:197">
      <c r="A474" s="14">
        <v>469</v>
      </c>
      <c r="B474" s="14" t="s">
        <v>20</v>
      </c>
      <c r="C474" s="14" t="s">
        <v>21</v>
      </c>
      <c r="D474" s="14" t="s">
        <v>22</v>
      </c>
      <c r="E474" s="14" t="s">
        <v>490</v>
      </c>
      <c r="F474" s="15">
        <f t="shared" si="7"/>
        <v>2150</v>
      </c>
      <c r="G474" s="15">
        <v>1250</v>
      </c>
      <c r="H474" s="15">
        <v>900</v>
      </c>
      <c r="I474" s="15"/>
      <c r="J474" s="15"/>
      <c r="K474" s="15"/>
      <c r="L474" s="15"/>
      <c r="M474" s="14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</row>
    <row r="475" s="3" customFormat="1" ht="28" customHeight="1" spans="1:197">
      <c r="A475" s="14">
        <v>470</v>
      </c>
      <c r="B475" s="14" t="s">
        <v>20</v>
      </c>
      <c r="C475" s="14" t="s">
        <v>21</v>
      </c>
      <c r="D475" s="14" t="s">
        <v>22</v>
      </c>
      <c r="E475" s="14" t="s">
        <v>491</v>
      </c>
      <c r="F475" s="15">
        <f t="shared" si="7"/>
        <v>2400</v>
      </c>
      <c r="G475" s="15">
        <v>1000</v>
      </c>
      <c r="H475" s="15">
        <v>900</v>
      </c>
      <c r="I475" s="15"/>
      <c r="J475" s="15"/>
      <c r="K475" s="15">
        <v>500</v>
      </c>
      <c r="L475" s="15"/>
      <c r="M475" s="14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</row>
    <row r="476" s="3" customFormat="1" ht="28" customHeight="1" spans="1:197">
      <c r="A476" s="14">
        <v>471</v>
      </c>
      <c r="B476" s="14" t="s">
        <v>20</v>
      </c>
      <c r="C476" s="14" t="s">
        <v>21</v>
      </c>
      <c r="D476" s="14" t="s">
        <v>22</v>
      </c>
      <c r="E476" s="14" t="s">
        <v>492</v>
      </c>
      <c r="F476" s="15">
        <f t="shared" si="7"/>
        <v>1000</v>
      </c>
      <c r="G476" s="15">
        <v>1000</v>
      </c>
      <c r="H476" s="15"/>
      <c r="I476" s="15"/>
      <c r="J476" s="15"/>
      <c r="K476" s="15"/>
      <c r="L476" s="15"/>
      <c r="M476" s="14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</row>
    <row r="477" s="3" customFormat="1" ht="28" customHeight="1" spans="1:197">
      <c r="A477" s="14">
        <v>472</v>
      </c>
      <c r="B477" s="14" t="s">
        <v>20</v>
      </c>
      <c r="C477" s="14" t="s">
        <v>21</v>
      </c>
      <c r="D477" s="14" t="s">
        <v>22</v>
      </c>
      <c r="E477" s="14" t="s">
        <v>493</v>
      </c>
      <c r="F477" s="15">
        <f t="shared" si="7"/>
        <v>1900</v>
      </c>
      <c r="G477" s="15">
        <v>1000</v>
      </c>
      <c r="H477" s="15"/>
      <c r="I477" s="15"/>
      <c r="J477" s="15">
        <v>900</v>
      </c>
      <c r="K477" s="15"/>
      <c r="L477" s="15"/>
      <c r="M477" s="14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</row>
    <row r="478" s="3" customFormat="1" ht="28" customHeight="1" spans="1:197">
      <c r="A478" s="14">
        <v>473</v>
      </c>
      <c r="B478" s="14" t="s">
        <v>20</v>
      </c>
      <c r="C478" s="14" t="s">
        <v>21</v>
      </c>
      <c r="D478" s="14" t="s">
        <v>22</v>
      </c>
      <c r="E478" s="14" t="s">
        <v>494</v>
      </c>
      <c r="F478" s="15">
        <f t="shared" si="7"/>
        <v>1000</v>
      </c>
      <c r="G478" s="15">
        <v>1000</v>
      </c>
      <c r="H478" s="15"/>
      <c r="I478" s="15"/>
      <c r="J478" s="15"/>
      <c r="K478" s="15"/>
      <c r="L478" s="15"/>
      <c r="M478" s="14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</row>
    <row r="479" s="3" customFormat="1" ht="28" customHeight="1" spans="1:197">
      <c r="A479" s="14">
        <v>474</v>
      </c>
      <c r="B479" s="14" t="s">
        <v>20</v>
      </c>
      <c r="C479" s="14" t="s">
        <v>21</v>
      </c>
      <c r="D479" s="14" t="s">
        <v>22</v>
      </c>
      <c r="E479" s="14" t="s">
        <v>495</v>
      </c>
      <c r="F479" s="15">
        <f t="shared" si="7"/>
        <v>1900</v>
      </c>
      <c r="G479" s="15">
        <v>1000</v>
      </c>
      <c r="H479" s="15"/>
      <c r="I479" s="15"/>
      <c r="J479" s="15">
        <v>900</v>
      </c>
      <c r="K479" s="15"/>
      <c r="L479" s="15"/>
      <c r="M479" s="14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</row>
    <row r="480" s="3" customFormat="1" ht="28" customHeight="1" spans="1:197">
      <c r="A480" s="14">
        <v>475</v>
      </c>
      <c r="B480" s="14" t="s">
        <v>20</v>
      </c>
      <c r="C480" s="14" t="s">
        <v>21</v>
      </c>
      <c r="D480" s="14" t="s">
        <v>22</v>
      </c>
      <c r="E480" s="14" t="s">
        <v>496</v>
      </c>
      <c r="F480" s="15">
        <f t="shared" si="7"/>
        <v>1000</v>
      </c>
      <c r="G480" s="15">
        <v>1000</v>
      </c>
      <c r="H480" s="15"/>
      <c r="I480" s="15"/>
      <c r="J480" s="15"/>
      <c r="K480" s="15"/>
      <c r="L480" s="15"/>
      <c r="M480" s="14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</row>
    <row r="481" s="3" customFormat="1" ht="28" customHeight="1" spans="1:197">
      <c r="A481" s="14">
        <v>476</v>
      </c>
      <c r="B481" s="14" t="s">
        <v>20</v>
      </c>
      <c r="C481" s="14" t="s">
        <v>21</v>
      </c>
      <c r="D481" s="14" t="s">
        <v>22</v>
      </c>
      <c r="E481" s="14" t="s">
        <v>497</v>
      </c>
      <c r="F481" s="15">
        <f t="shared" si="7"/>
        <v>750</v>
      </c>
      <c r="G481" s="15">
        <v>750</v>
      </c>
      <c r="H481" s="15"/>
      <c r="I481" s="15"/>
      <c r="J481" s="15"/>
      <c r="K481" s="15"/>
      <c r="L481" s="15"/>
      <c r="M481" s="14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</row>
    <row r="482" s="3" customFormat="1" ht="28" customHeight="1" spans="1:197">
      <c r="A482" s="14">
        <v>477</v>
      </c>
      <c r="B482" s="14" t="s">
        <v>20</v>
      </c>
      <c r="C482" s="14" t="s">
        <v>21</v>
      </c>
      <c r="D482" s="14" t="s">
        <v>22</v>
      </c>
      <c r="E482" s="14" t="s">
        <v>498</v>
      </c>
      <c r="F482" s="15">
        <f t="shared" si="7"/>
        <v>2400</v>
      </c>
      <c r="G482" s="15">
        <v>1000</v>
      </c>
      <c r="H482" s="15">
        <v>900</v>
      </c>
      <c r="I482" s="15"/>
      <c r="J482" s="15"/>
      <c r="K482" s="15">
        <v>500</v>
      </c>
      <c r="L482" s="15"/>
      <c r="M482" s="14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</row>
    <row r="483" s="3" customFormat="1" ht="28" customHeight="1" spans="1:197">
      <c r="A483" s="14">
        <v>478</v>
      </c>
      <c r="B483" s="14" t="s">
        <v>20</v>
      </c>
      <c r="C483" s="14" t="s">
        <v>21</v>
      </c>
      <c r="D483" s="14" t="s">
        <v>22</v>
      </c>
      <c r="E483" s="14" t="s">
        <v>499</v>
      </c>
      <c r="F483" s="15">
        <f t="shared" si="7"/>
        <v>2400</v>
      </c>
      <c r="G483" s="15">
        <v>1000</v>
      </c>
      <c r="H483" s="15">
        <v>900</v>
      </c>
      <c r="I483" s="15"/>
      <c r="J483" s="15"/>
      <c r="K483" s="15">
        <v>500</v>
      </c>
      <c r="L483" s="15"/>
      <c r="M483" s="14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</row>
    <row r="484" s="3" customFormat="1" ht="28" customHeight="1" spans="1:197">
      <c r="A484" s="14">
        <v>479</v>
      </c>
      <c r="B484" s="14" t="s">
        <v>20</v>
      </c>
      <c r="C484" s="14" t="s">
        <v>21</v>
      </c>
      <c r="D484" s="14" t="s">
        <v>22</v>
      </c>
      <c r="E484" s="14" t="s">
        <v>500</v>
      </c>
      <c r="F484" s="15">
        <f t="shared" si="7"/>
        <v>1900</v>
      </c>
      <c r="G484" s="15">
        <v>1000</v>
      </c>
      <c r="H484" s="15"/>
      <c r="I484" s="15"/>
      <c r="J484" s="15">
        <v>900</v>
      </c>
      <c r="K484" s="15"/>
      <c r="L484" s="15"/>
      <c r="M484" s="14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</row>
    <row r="485" s="3" customFormat="1" ht="28" customHeight="1" spans="1:197">
      <c r="A485" s="14">
        <v>480</v>
      </c>
      <c r="B485" s="14" t="s">
        <v>20</v>
      </c>
      <c r="C485" s="14" t="s">
        <v>21</v>
      </c>
      <c r="D485" s="14" t="s">
        <v>22</v>
      </c>
      <c r="E485" s="14" t="s">
        <v>501</v>
      </c>
      <c r="F485" s="15">
        <f t="shared" si="7"/>
        <v>1000</v>
      </c>
      <c r="G485" s="15">
        <v>1000</v>
      </c>
      <c r="H485" s="15"/>
      <c r="I485" s="15"/>
      <c r="J485" s="15"/>
      <c r="K485" s="15"/>
      <c r="L485" s="15"/>
      <c r="M485" s="14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</row>
    <row r="486" s="3" customFormat="1" ht="28" customHeight="1" spans="1:197">
      <c r="A486" s="14">
        <v>481</v>
      </c>
      <c r="B486" s="14" t="s">
        <v>20</v>
      </c>
      <c r="C486" s="14" t="s">
        <v>21</v>
      </c>
      <c r="D486" s="14" t="s">
        <v>22</v>
      </c>
      <c r="E486" s="14" t="s">
        <v>502</v>
      </c>
      <c r="F486" s="15">
        <f t="shared" si="7"/>
        <v>1000</v>
      </c>
      <c r="G486" s="15">
        <v>1000</v>
      </c>
      <c r="H486" s="15"/>
      <c r="I486" s="15"/>
      <c r="J486" s="15"/>
      <c r="K486" s="15"/>
      <c r="L486" s="15"/>
      <c r="M486" s="14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</row>
    <row r="487" s="3" customFormat="1" ht="28" customHeight="1" spans="1:197">
      <c r="A487" s="14">
        <v>482</v>
      </c>
      <c r="B487" s="14" t="s">
        <v>20</v>
      </c>
      <c r="C487" s="14" t="s">
        <v>21</v>
      </c>
      <c r="D487" s="14" t="s">
        <v>22</v>
      </c>
      <c r="E487" s="14" t="s">
        <v>503</v>
      </c>
      <c r="F487" s="15">
        <f t="shared" si="7"/>
        <v>1000</v>
      </c>
      <c r="G487" s="15">
        <v>1000</v>
      </c>
      <c r="H487" s="15"/>
      <c r="I487" s="15"/>
      <c r="J487" s="15"/>
      <c r="K487" s="15"/>
      <c r="L487" s="15"/>
      <c r="M487" s="14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</row>
    <row r="488" s="3" customFormat="1" ht="28" customHeight="1" spans="1:197">
      <c r="A488" s="14">
        <v>483</v>
      </c>
      <c r="B488" s="14" t="s">
        <v>20</v>
      </c>
      <c r="C488" s="14" t="s">
        <v>21</v>
      </c>
      <c r="D488" s="14" t="s">
        <v>22</v>
      </c>
      <c r="E488" s="14" t="s">
        <v>504</v>
      </c>
      <c r="F488" s="15">
        <f t="shared" si="7"/>
        <v>1000</v>
      </c>
      <c r="G488" s="15">
        <v>1000</v>
      </c>
      <c r="H488" s="15"/>
      <c r="I488" s="15"/>
      <c r="J488" s="15"/>
      <c r="K488" s="15"/>
      <c r="L488" s="15"/>
      <c r="M488" s="14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</row>
    <row r="489" s="3" customFormat="1" ht="28" customHeight="1" spans="1:197">
      <c r="A489" s="14">
        <v>484</v>
      </c>
      <c r="B489" s="14" t="s">
        <v>20</v>
      </c>
      <c r="C489" s="14" t="s">
        <v>21</v>
      </c>
      <c r="D489" s="14" t="s">
        <v>22</v>
      </c>
      <c r="E489" s="14" t="s">
        <v>505</v>
      </c>
      <c r="F489" s="15">
        <f t="shared" si="7"/>
        <v>2150</v>
      </c>
      <c r="G489" s="15">
        <v>1250</v>
      </c>
      <c r="H489" s="15">
        <v>900</v>
      </c>
      <c r="I489" s="15"/>
      <c r="J489" s="15"/>
      <c r="K489" s="15"/>
      <c r="L489" s="15"/>
      <c r="M489" s="14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</row>
    <row r="490" s="3" customFormat="1" ht="28" customHeight="1" spans="1:197">
      <c r="A490" s="14">
        <v>485</v>
      </c>
      <c r="B490" s="14" t="s">
        <v>20</v>
      </c>
      <c r="C490" s="14" t="s">
        <v>21</v>
      </c>
      <c r="D490" s="14" t="s">
        <v>22</v>
      </c>
      <c r="E490" s="14" t="s">
        <v>506</v>
      </c>
      <c r="F490" s="15">
        <f t="shared" si="7"/>
        <v>1000</v>
      </c>
      <c r="G490" s="15">
        <v>1000</v>
      </c>
      <c r="H490" s="15"/>
      <c r="I490" s="15"/>
      <c r="J490" s="15"/>
      <c r="K490" s="15"/>
      <c r="L490" s="15"/>
      <c r="M490" s="14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</row>
    <row r="491" s="3" customFormat="1" ht="28" customHeight="1" spans="1:197">
      <c r="A491" s="14">
        <v>486</v>
      </c>
      <c r="B491" s="14" t="s">
        <v>20</v>
      </c>
      <c r="C491" s="14" t="s">
        <v>21</v>
      </c>
      <c r="D491" s="14" t="s">
        <v>22</v>
      </c>
      <c r="E491" s="14" t="s">
        <v>507</v>
      </c>
      <c r="F491" s="15">
        <f t="shared" si="7"/>
        <v>1000</v>
      </c>
      <c r="G491" s="15">
        <v>1000</v>
      </c>
      <c r="H491" s="15"/>
      <c r="I491" s="15"/>
      <c r="J491" s="15"/>
      <c r="K491" s="15"/>
      <c r="L491" s="15"/>
      <c r="M491" s="14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</row>
    <row r="492" s="3" customFormat="1" ht="28" customHeight="1" spans="1:197">
      <c r="A492" s="14">
        <v>487</v>
      </c>
      <c r="B492" s="14" t="s">
        <v>20</v>
      </c>
      <c r="C492" s="14" t="s">
        <v>21</v>
      </c>
      <c r="D492" s="14" t="s">
        <v>22</v>
      </c>
      <c r="E492" s="14" t="s">
        <v>508</v>
      </c>
      <c r="F492" s="15">
        <f t="shared" si="7"/>
        <v>1000</v>
      </c>
      <c r="G492" s="15">
        <v>1000</v>
      </c>
      <c r="H492" s="15"/>
      <c r="I492" s="15"/>
      <c r="J492" s="15"/>
      <c r="K492" s="15"/>
      <c r="L492" s="15"/>
      <c r="M492" s="14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</row>
    <row r="493" s="3" customFormat="1" ht="28" customHeight="1" spans="1:197">
      <c r="A493" s="14">
        <v>488</v>
      </c>
      <c r="B493" s="14" t="s">
        <v>20</v>
      </c>
      <c r="C493" s="14" t="s">
        <v>21</v>
      </c>
      <c r="D493" s="14" t="s">
        <v>22</v>
      </c>
      <c r="E493" s="14" t="s">
        <v>509</v>
      </c>
      <c r="F493" s="15">
        <f t="shared" si="7"/>
        <v>1900</v>
      </c>
      <c r="G493" s="15">
        <v>1000</v>
      </c>
      <c r="H493" s="15"/>
      <c r="I493" s="15"/>
      <c r="J493" s="15">
        <v>900</v>
      </c>
      <c r="K493" s="15"/>
      <c r="L493" s="15"/>
      <c r="M493" s="14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</row>
    <row r="494" s="3" customFormat="1" ht="28" customHeight="1" spans="1:197">
      <c r="A494" s="14">
        <v>489</v>
      </c>
      <c r="B494" s="14" t="s">
        <v>20</v>
      </c>
      <c r="C494" s="14" t="s">
        <v>21</v>
      </c>
      <c r="D494" s="14" t="s">
        <v>22</v>
      </c>
      <c r="E494" s="14" t="s">
        <v>510</v>
      </c>
      <c r="F494" s="15">
        <f t="shared" si="7"/>
        <v>750</v>
      </c>
      <c r="G494" s="15">
        <v>750</v>
      </c>
      <c r="H494" s="15"/>
      <c r="I494" s="15"/>
      <c r="J494" s="15"/>
      <c r="K494" s="15"/>
      <c r="L494" s="15"/>
      <c r="M494" s="14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</row>
    <row r="495" s="3" customFormat="1" ht="28" customHeight="1" spans="1:197">
      <c r="A495" s="14">
        <v>490</v>
      </c>
      <c r="B495" s="14" t="s">
        <v>20</v>
      </c>
      <c r="C495" s="14" t="s">
        <v>21</v>
      </c>
      <c r="D495" s="14" t="s">
        <v>22</v>
      </c>
      <c r="E495" s="14" t="s">
        <v>511</v>
      </c>
      <c r="F495" s="15">
        <f t="shared" si="7"/>
        <v>1900</v>
      </c>
      <c r="G495" s="15">
        <v>1000</v>
      </c>
      <c r="H495" s="15"/>
      <c r="I495" s="15"/>
      <c r="J495" s="15">
        <v>900</v>
      </c>
      <c r="K495" s="15"/>
      <c r="L495" s="15"/>
      <c r="M495" s="14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</row>
    <row r="496" s="3" customFormat="1" ht="28" customHeight="1" spans="1:197">
      <c r="A496" s="14">
        <v>491</v>
      </c>
      <c r="B496" s="14" t="s">
        <v>20</v>
      </c>
      <c r="C496" s="14" t="s">
        <v>21</v>
      </c>
      <c r="D496" s="14" t="s">
        <v>22</v>
      </c>
      <c r="E496" s="14" t="s">
        <v>512</v>
      </c>
      <c r="F496" s="15">
        <f t="shared" si="7"/>
        <v>1000</v>
      </c>
      <c r="G496" s="15">
        <v>1000</v>
      </c>
      <c r="H496" s="15"/>
      <c r="I496" s="15"/>
      <c r="J496" s="15"/>
      <c r="K496" s="15"/>
      <c r="L496" s="15"/>
      <c r="M496" s="14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</row>
    <row r="497" s="3" customFormat="1" ht="28" customHeight="1" spans="1:197">
      <c r="A497" s="14">
        <v>492</v>
      </c>
      <c r="B497" s="14" t="s">
        <v>20</v>
      </c>
      <c r="C497" s="14" t="s">
        <v>21</v>
      </c>
      <c r="D497" s="14" t="s">
        <v>22</v>
      </c>
      <c r="E497" s="14" t="s">
        <v>513</v>
      </c>
      <c r="F497" s="15">
        <f t="shared" si="7"/>
        <v>1900</v>
      </c>
      <c r="G497" s="15">
        <v>1000</v>
      </c>
      <c r="H497" s="15"/>
      <c r="I497" s="15"/>
      <c r="J497" s="15">
        <v>900</v>
      </c>
      <c r="K497" s="15"/>
      <c r="L497" s="15"/>
      <c r="M497" s="14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</row>
    <row r="498" s="3" customFormat="1" ht="28" customHeight="1" spans="1:197">
      <c r="A498" s="14">
        <v>493</v>
      </c>
      <c r="B498" s="14" t="s">
        <v>20</v>
      </c>
      <c r="C498" s="14" t="s">
        <v>21</v>
      </c>
      <c r="D498" s="14" t="s">
        <v>22</v>
      </c>
      <c r="E498" s="14" t="s">
        <v>514</v>
      </c>
      <c r="F498" s="15">
        <f t="shared" si="7"/>
        <v>1900</v>
      </c>
      <c r="G498" s="15">
        <v>1000</v>
      </c>
      <c r="H498" s="15">
        <v>900</v>
      </c>
      <c r="I498" s="15"/>
      <c r="J498" s="15"/>
      <c r="K498" s="15"/>
      <c r="L498" s="15"/>
      <c r="M498" s="14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</row>
    <row r="499" s="3" customFormat="1" ht="28" customHeight="1" spans="1:197">
      <c r="A499" s="14">
        <v>494</v>
      </c>
      <c r="B499" s="14" t="s">
        <v>20</v>
      </c>
      <c r="C499" s="14" t="s">
        <v>21</v>
      </c>
      <c r="D499" s="14" t="s">
        <v>22</v>
      </c>
      <c r="E499" s="14" t="s">
        <v>515</v>
      </c>
      <c r="F499" s="15">
        <f t="shared" si="7"/>
        <v>1000</v>
      </c>
      <c r="G499" s="15">
        <v>1000</v>
      </c>
      <c r="H499" s="15"/>
      <c r="I499" s="15"/>
      <c r="J499" s="15"/>
      <c r="K499" s="15"/>
      <c r="L499" s="15"/>
      <c r="M499" s="14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</row>
    <row r="500" s="3" customFormat="1" ht="28" customHeight="1" spans="1:197">
      <c r="A500" s="14">
        <v>495</v>
      </c>
      <c r="B500" s="14" t="s">
        <v>20</v>
      </c>
      <c r="C500" s="14" t="s">
        <v>21</v>
      </c>
      <c r="D500" s="14" t="s">
        <v>22</v>
      </c>
      <c r="E500" s="14" t="s">
        <v>516</v>
      </c>
      <c r="F500" s="15">
        <f t="shared" si="7"/>
        <v>1900</v>
      </c>
      <c r="G500" s="15">
        <v>1000</v>
      </c>
      <c r="H500" s="15">
        <v>900</v>
      </c>
      <c r="I500" s="15"/>
      <c r="J500" s="15"/>
      <c r="K500" s="15"/>
      <c r="L500" s="15"/>
      <c r="M500" s="14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</row>
    <row r="501" s="3" customFormat="1" ht="28" customHeight="1" spans="1:197">
      <c r="A501" s="14">
        <v>496</v>
      </c>
      <c r="B501" s="14" t="s">
        <v>20</v>
      </c>
      <c r="C501" s="14" t="s">
        <v>21</v>
      </c>
      <c r="D501" s="14" t="s">
        <v>22</v>
      </c>
      <c r="E501" s="14" t="s">
        <v>517</v>
      </c>
      <c r="F501" s="15">
        <f t="shared" si="7"/>
        <v>1000</v>
      </c>
      <c r="G501" s="15">
        <v>1000</v>
      </c>
      <c r="H501" s="15"/>
      <c r="I501" s="15"/>
      <c r="J501" s="15"/>
      <c r="K501" s="15"/>
      <c r="L501" s="15"/>
      <c r="M501" s="14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</row>
    <row r="502" s="3" customFormat="1" ht="28" customHeight="1" spans="1:197">
      <c r="A502" s="14">
        <v>497</v>
      </c>
      <c r="B502" s="14" t="s">
        <v>20</v>
      </c>
      <c r="C502" s="14" t="s">
        <v>21</v>
      </c>
      <c r="D502" s="14" t="s">
        <v>22</v>
      </c>
      <c r="E502" s="14" t="s">
        <v>518</v>
      </c>
      <c r="F502" s="15">
        <f t="shared" si="7"/>
        <v>2650</v>
      </c>
      <c r="G502" s="15">
        <v>1250</v>
      </c>
      <c r="H502" s="15">
        <v>900</v>
      </c>
      <c r="I502" s="15"/>
      <c r="J502" s="15"/>
      <c r="K502" s="15">
        <v>500</v>
      </c>
      <c r="L502" s="15"/>
      <c r="M502" s="14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</row>
    <row r="503" s="3" customFormat="1" ht="28" customHeight="1" spans="1:197">
      <c r="A503" s="14">
        <v>498</v>
      </c>
      <c r="B503" s="14" t="s">
        <v>20</v>
      </c>
      <c r="C503" s="14" t="s">
        <v>21</v>
      </c>
      <c r="D503" s="14" t="s">
        <v>22</v>
      </c>
      <c r="E503" s="14" t="s">
        <v>311</v>
      </c>
      <c r="F503" s="15">
        <f t="shared" si="7"/>
        <v>1000</v>
      </c>
      <c r="G503" s="15">
        <v>1000</v>
      </c>
      <c r="H503" s="15"/>
      <c r="I503" s="15"/>
      <c r="J503" s="15"/>
      <c r="K503" s="15"/>
      <c r="L503" s="15"/>
      <c r="M503" s="15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</row>
    <row r="504" s="3" customFormat="1" ht="28" customHeight="1" spans="1:197">
      <c r="A504" s="14">
        <v>499</v>
      </c>
      <c r="B504" s="14" t="s">
        <v>20</v>
      </c>
      <c r="C504" s="14" t="s">
        <v>21</v>
      </c>
      <c r="D504" s="14" t="s">
        <v>22</v>
      </c>
      <c r="E504" s="14" t="s">
        <v>519</v>
      </c>
      <c r="F504" s="15">
        <f t="shared" si="7"/>
        <v>1000</v>
      </c>
      <c r="G504" s="15">
        <v>1000</v>
      </c>
      <c r="H504" s="15"/>
      <c r="I504" s="15"/>
      <c r="J504" s="15"/>
      <c r="K504" s="15"/>
      <c r="L504" s="15"/>
      <c r="M504" s="15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</row>
    <row r="505" s="3" customFormat="1" ht="28" customHeight="1" spans="1:197">
      <c r="A505" s="14">
        <v>500</v>
      </c>
      <c r="B505" s="14" t="s">
        <v>20</v>
      </c>
      <c r="C505" s="14" t="s">
        <v>21</v>
      </c>
      <c r="D505" s="14" t="s">
        <v>22</v>
      </c>
      <c r="E505" s="14" t="s">
        <v>520</v>
      </c>
      <c r="F505" s="15">
        <f t="shared" si="7"/>
        <v>1900</v>
      </c>
      <c r="G505" s="15">
        <v>1000</v>
      </c>
      <c r="H505" s="15"/>
      <c r="I505" s="15"/>
      <c r="J505" s="15">
        <v>900</v>
      </c>
      <c r="K505" s="15"/>
      <c r="L505" s="15"/>
      <c r="M505" s="15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</row>
    <row r="506" s="3" customFormat="1" ht="28" customHeight="1" spans="1:197">
      <c r="A506" s="14">
        <v>501</v>
      </c>
      <c r="B506" s="14" t="s">
        <v>20</v>
      </c>
      <c r="C506" s="14" t="s">
        <v>21</v>
      </c>
      <c r="D506" s="14" t="s">
        <v>22</v>
      </c>
      <c r="E506" s="14" t="s">
        <v>521</v>
      </c>
      <c r="F506" s="15">
        <f t="shared" si="7"/>
        <v>1000</v>
      </c>
      <c r="G506" s="15">
        <v>1000</v>
      </c>
      <c r="H506" s="15"/>
      <c r="I506" s="15"/>
      <c r="J506" s="15"/>
      <c r="K506" s="15"/>
      <c r="L506" s="15"/>
      <c r="M506" s="15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</row>
    <row r="507" s="3" customFormat="1" ht="28" customHeight="1" spans="1:197">
      <c r="A507" s="14">
        <v>502</v>
      </c>
      <c r="B507" s="14" t="s">
        <v>20</v>
      </c>
      <c r="C507" s="14" t="s">
        <v>21</v>
      </c>
      <c r="D507" s="14" t="s">
        <v>22</v>
      </c>
      <c r="E507" s="14" t="s">
        <v>522</v>
      </c>
      <c r="F507" s="15">
        <f t="shared" si="7"/>
        <v>750</v>
      </c>
      <c r="G507" s="15">
        <v>750</v>
      </c>
      <c r="H507" s="15"/>
      <c r="I507" s="15"/>
      <c r="J507" s="15"/>
      <c r="K507" s="15"/>
      <c r="L507" s="15"/>
      <c r="M507" s="15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</row>
    <row r="508" s="3" customFormat="1" ht="28" customHeight="1" spans="1:197">
      <c r="A508" s="14">
        <v>503</v>
      </c>
      <c r="B508" s="14" t="s">
        <v>20</v>
      </c>
      <c r="C508" s="14" t="s">
        <v>21</v>
      </c>
      <c r="D508" s="14" t="s">
        <v>22</v>
      </c>
      <c r="E508" s="14" t="s">
        <v>523</v>
      </c>
      <c r="F508" s="15">
        <f t="shared" si="7"/>
        <v>1000</v>
      </c>
      <c r="G508" s="15">
        <v>1000</v>
      </c>
      <c r="H508" s="15"/>
      <c r="I508" s="15"/>
      <c r="J508" s="15"/>
      <c r="K508" s="15"/>
      <c r="L508" s="15"/>
      <c r="M508" s="15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</row>
    <row r="509" s="3" customFormat="1" ht="28" customHeight="1" spans="1:197">
      <c r="A509" s="14">
        <v>504</v>
      </c>
      <c r="B509" s="14" t="s">
        <v>20</v>
      </c>
      <c r="C509" s="14" t="s">
        <v>21</v>
      </c>
      <c r="D509" s="14" t="s">
        <v>22</v>
      </c>
      <c r="E509" s="14" t="s">
        <v>524</v>
      </c>
      <c r="F509" s="15">
        <f t="shared" si="7"/>
        <v>1000</v>
      </c>
      <c r="G509" s="15">
        <v>1000</v>
      </c>
      <c r="H509" s="15"/>
      <c r="I509" s="15"/>
      <c r="J509" s="15"/>
      <c r="K509" s="15"/>
      <c r="L509" s="15"/>
      <c r="M509" s="15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</row>
    <row r="510" s="3" customFormat="1" ht="28" customHeight="1" spans="1:197">
      <c r="A510" s="14">
        <v>505</v>
      </c>
      <c r="B510" s="14" t="s">
        <v>20</v>
      </c>
      <c r="C510" s="14" t="s">
        <v>21</v>
      </c>
      <c r="D510" s="14" t="s">
        <v>22</v>
      </c>
      <c r="E510" s="14" t="s">
        <v>525</v>
      </c>
      <c r="F510" s="15">
        <f t="shared" si="7"/>
        <v>1000</v>
      </c>
      <c r="G510" s="15">
        <v>1000</v>
      </c>
      <c r="H510" s="15"/>
      <c r="I510" s="15"/>
      <c r="J510" s="15"/>
      <c r="K510" s="15"/>
      <c r="L510" s="15"/>
      <c r="M510" s="15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</row>
    <row r="511" s="3" customFormat="1" ht="28" customHeight="1" spans="1:197">
      <c r="A511" s="14">
        <v>506</v>
      </c>
      <c r="B511" s="14" t="s">
        <v>20</v>
      </c>
      <c r="C511" s="14" t="s">
        <v>21</v>
      </c>
      <c r="D511" s="14" t="s">
        <v>22</v>
      </c>
      <c r="E511" s="14" t="s">
        <v>526</v>
      </c>
      <c r="F511" s="15">
        <f t="shared" si="7"/>
        <v>1000</v>
      </c>
      <c r="G511" s="15">
        <v>1000</v>
      </c>
      <c r="H511" s="15"/>
      <c r="I511" s="15"/>
      <c r="J511" s="15"/>
      <c r="K511" s="15"/>
      <c r="L511" s="15"/>
      <c r="M511" s="15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</row>
    <row r="512" s="3" customFormat="1" ht="28" customHeight="1" spans="1:197">
      <c r="A512" s="14">
        <v>507</v>
      </c>
      <c r="B512" s="14" t="s">
        <v>20</v>
      </c>
      <c r="C512" s="14" t="s">
        <v>21</v>
      </c>
      <c r="D512" s="14" t="s">
        <v>22</v>
      </c>
      <c r="E512" s="14" t="s">
        <v>527</v>
      </c>
      <c r="F512" s="15">
        <f t="shared" si="7"/>
        <v>1900</v>
      </c>
      <c r="G512" s="15">
        <v>1000</v>
      </c>
      <c r="H512" s="15"/>
      <c r="I512" s="15"/>
      <c r="J512" s="15">
        <v>900</v>
      </c>
      <c r="K512" s="15"/>
      <c r="L512" s="15"/>
      <c r="M512" s="15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</row>
    <row r="513" s="3" customFormat="1" ht="28" customHeight="1" spans="1:197">
      <c r="A513" s="14">
        <v>508</v>
      </c>
      <c r="B513" s="14" t="s">
        <v>20</v>
      </c>
      <c r="C513" s="14" t="s">
        <v>21</v>
      </c>
      <c r="D513" s="14" t="s">
        <v>22</v>
      </c>
      <c r="E513" s="14" t="s">
        <v>528</v>
      </c>
      <c r="F513" s="15">
        <f t="shared" si="7"/>
        <v>900</v>
      </c>
      <c r="G513" s="15"/>
      <c r="H513" s="15"/>
      <c r="I513" s="15"/>
      <c r="J513" s="15">
        <v>900</v>
      </c>
      <c r="K513" s="15"/>
      <c r="L513" s="15"/>
      <c r="M513" s="15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</row>
    <row r="514" s="3" customFormat="1" ht="28" customHeight="1" spans="1:197">
      <c r="A514" s="14">
        <v>509</v>
      </c>
      <c r="B514" s="14" t="s">
        <v>20</v>
      </c>
      <c r="C514" s="14" t="s">
        <v>21</v>
      </c>
      <c r="D514" s="14" t="s">
        <v>22</v>
      </c>
      <c r="E514" s="14" t="s">
        <v>529</v>
      </c>
      <c r="F514" s="15">
        <f t="shared" si="7"/>
        <v>900</v>
      </c>
      <c r="G514" s="15"/>
      <c r="H514" s="15"/>
      <c r="I514" s="15"/>
      <c r="J514" s="15">
        <v>900</v>
      </c>
      <c r="K514" s="15"/>
      <c r="L514" s="15"/>
      <c r="M514" s="15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</row>
    <row r="515" s="3" customFormat="1" ht="28" customHeight="1" spans="1:197">
      <c r="A515" s="14">
        <v>510</v>
      </c>
      <c r="B515" s="14" t="s">
        <v>20</v>
      </c>
      <c r="C515" s="14" t="s">
        <v>21</v>
      </c>
      <c r="D515" s="14" t="s">
        <v>22</v>
      </c>
      <c r="E515" s="14" t="s">
        <v>530</v>
      </c>
      <c r="F515" s="15">
        <f t="shared" si="7"/>
        <v>900</v>
      </c>
      <c r="G515" s="15"/>
      <c r="H515" s="15"/>
      <c r="I515" s="15"/>
      <c r="J515" s="15">
        <v>900</v>
      </c>
      <c r="K515" s="15"/>
      <c r="L515" s="15"/>
      <c r="M515" s="15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</row>
    <row r="516" s="3" customFormat="1" ht="28" customHeight="1" spans="1:197">
      <c r="A516" s="14">
        <v>511</v>
      </c>
      <c r="B516" s="14" t="s">
        <v>20</v>
      </c>
      <c r="C516" s="14" t="s">
        <v>21</v>
      </c>
      <c r="D516" s="14" t="s">
        <v>22</v>
      </c>
      <c r="E516" s="14" t="s">
        <v>531</v>
      </c>
      <c r="F516" s="15">
        <f t="shared" si="7"/>
        <v>900</v>
      </c>
      <c r="G516" s="15"/>
      <c r="H516" s="15"/>
      <c r="I516" s="15"/>
      <c r="J516" s="15">
        <v>900</v>
      </c>
      <c r="K516" s="15"/>
      <c r="L516" s="15"/>
      <c r="M516" s="15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</row>
    <row r="517" s="3" customFormat="1" ht="28" customHeight="1" spans="1:197">
      <c r="A517" s="14">
        <v>512</v>
      </c>
      <c r="B517" s="14" t="s">
        <v>20</v>
      </c>
      <c r="C517" s="14" t="s">
        <v>21</v>
      </c>
      <c r="D517" s="14" t="s">
        <v>22</v>
      </c>
      <c r="E517" s="14" t="s">
        <v>532</v>
      </c>
      <c r="F517" s="15">
        <f t="shared" si="7"/>
        <v>900</v>
      </c>
      <c r="G517" s="15"/>
      <c r="H517" s="15"/>
      <c r="I517" s="15"/>
      <c r="J517" s="15">
        <v>900</v>
      </c>
      <c r="K517" s="15"/>
      <c r="L517" s="15"/>
      <c r="M517" s="15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</row>
    <row r="518" s="3" customFormat="1" ht="28" customHeight="1" spans="1:197">
      <c r="A518" s="14">
        <v>513</v>
      </c>
      <c r="B518" s="14" t="s">
        <v>20</v>
      </c>
      <c r="C518" s="14" t="s">
        <v>21</v>
      </c>
      <c r="D518" s="14" t="s">
        <v>22</v>
      </c>
      <c r="E518" s="14" t="s">
        <v>533</v>
      </c>
      <c r="F518" s="15">
        <f t="shared" si="7"/>
        <v>900</v>
      </c>
      <c r="G518" s="15"/>
      <c r="H518" s="15"/>
      <c r="I518" s="15"/>
      <c r="J518" s="15">
        <v>900</v>
      </c>
      <c r="K518" s="15"/>
      <c r="L518" s="15"/>
      <c r="M518" s="15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</row>
    <row r="519" s="3" customFormat="1" ht="28" customHeight="1" spans="1:197">
      <c r="A519" s="14">
        <v>514</v>
      </c>
      <c r="B519" s="14" t="s">
        <v>20</v>
      </c>
      <c r="C519" s="14" t="s">
        <v>21</v>
      </c>
      <c r="D519" s="14" t="s">
        <v>22</v>
      </c>
      <c r="E519" s="14" t="s">
        <v>534</v>
      </c>
      <c r="F519" s="15">
        <f t="shared" ref="F519:F582" si="8">G519+H519+I519+J519+K519+L519</f>
        <v>900</v>
      </c>
      <c r="G519" s="15"/>
      <c r="H519" s="15"/>
      <c r="I519" s="15"/>
      <c r="J519" s="15">
        <v>900</v>
      </c>
      <c r="K519" s="15"/>
      <c r="L519" s="15"/>
      <c r="M519" s="15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</row>
    <row r="520" s="3" customFormat="1" ht="28" customHeight="1" spans="1:197">
      <c r="A520" s="14">
        <v>515</v>
      </c>
      <c r="B520" s="14" t="s">
        <v>20</v>
      </c>
      <c r="C520" s="14" t="s">
        <v>21</v>
      </c>
      <c r="D520" s="14" t="s">
        <v>22</v>
      </c>
      <c r="E520" s="14" t="s">
        <v>535</v>
      </c>
      <c r="F520" s="15">
        <f t="shared" si="8"/>
        <v>900</v>
      </c>
      <c r="G520" s="15"/>
      <c r="H520" s="15"/>
      <c r="I520" s="15"/>
      <c r="J520" s="15">
        <v>900</v>
      </c>
      <c r="K520" s="15"/>
      <c r="L520" s="15"/>
      <c r="M520" s="15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</row>
    <row r="521" s="3" customFormat="1" ht="28" customHeight="1" spans="1:197">
      <c r="A521" s="14">
        <v>516</v>
      </c>
      <c r="B521" s="14" t="s">
        <v>20</v>
      </c>
      <c r="C521" s="14" t="s">
        <v>21</v>
      </c>
      <c r="D521" s="14" t="s">
        <v>22</v>
      </c>
      <c r="E521" s="14" t="s">
        <v>536</v>
      </c>
      <c r="F521" s="15">
        <f t="shared" si="8"/>
        <v>900</v>
      </c>
      <c r="G521" s="15"/>
      <c r="H521" s="15"/>
      <c r="I521" s="15"/>
      <c r="J521" s="15">
        <v>900</v>
      </c>
      <c r="K521" s="15"/>
      <c r="L521" s="15"/>
      <c r="M521" s="15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</row>
    <row r="522" s="3" customFormat="1" ht="28" customHeight="1" spans="1:197">
      <c r="A522" s="14">
        <v>517</v>
      </c>
      <c r="B522" s="14" t="s">
        <v>20</v>
      </c>
      <c r="C522" s="14" t="s">
        <v>21</v>
      </c>
      <c r="D522" s="14" t="s">
        <v>22</v>
      </c>
      <c r="E522" s="14" t="s">
        <v>537</v>
      </c>
      <c r="F522" s="15">
        <f t="shared" si="8"/>
        <v>900</v>
      </c>
      <c r="G522" s="15"/>
      <c r="H522" s="15"/>
      <c r="I522" s="15"/>
      <c r="J522" s="15">
        <v>900</v>
      </c>
      <c r="K522" s="15"/>
      <c r="L522" s="15"/>
      <c r="M522" s="15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</row>
    <row r="523" s="3" customFormat="1" ht="28" customHeight="1" spans="1:197">
      <c r="A523" s="14">
        <v>518</v>
      </c>
      <c r="B523" s="14" t="s">
        <v>20</v>
      </c>
      <c r="C523" s="14" t="s">
        <v>21</v>
      </c>
      <c r="D523" s="14" t="s">
        <v>22</v>
      </c>
      <c r="E523" s="14" t="s">
        <v>538</v>
      </c>
      <c r="F523" s="15">
        <f t="shared" si="8"/>
        <v>900</v>
      </c>
      <c r="G523" s="15"/>
      <c r="H523" s="15"/>
      <c r="I523" s="15"/>
      <c r="J523" s="15">
        <v>900</v>
      </c>
      <c r="K523" s="15"/>
      <c r="L523" s="15"/>
      <c r="M523" s="15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</row>
    <row r="524" s="3" customFormat="1" ht="28" customHeight="1" spans="1:197">
      <c r="A524" s="14">
        <v>519</v>
      </c>
      <c r="B524" s="14" t="s">
        <v>20</v>
      </c>
      <c r="C524" s="14" t="s">
        <v>21</v>
      </c>
      <c r="D524" s="14" t="s">
        <v>22</v>
      </c>
      <c r="E524" s="14" t="s">
        <v>539</v>
      </c>
      <c r="F524" s="15">
        <f t="shared" si="8"/>
        <v>900</v>
      </c>
      <c r="G524" s="15"/>
      <c r="H524" s="15"/>
      <c r="I524" s="15"/>
      <c r="J524" s="15">
        <v>900</v>
      </c>
      <c r="K524" s="15"/>
      <c r="L524" s="15"/>
      <c r="M524" s="15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</row>
    <row r="525" s="3" customFormat="1" ht="28" customHeight="1" spans="1:197">
      <c r="A525" s="14">
        <v>520</v>
      </c>
      <c r="B525" s="14" t="s">
        <v>20</v>
      </c>
      <c r="C525" s="14" t="s">
        <v>21</v>
      </c>
      <c r="D525" s="14" t="s">
        <v>22</v>
      </c>
      <c r="E525" s="14" t="s">
        <v>540</v>
      </c>
      <c r="F525" s="15">
        <f t="shared" si="8"/>
        <v>900</v>
      </c>
      <c r="G525" s="15"/>
      <c r="H525" s="15"/>
      <c r="I525" s="15"/>
      <c r="J525" s="15">
        <v>900</v>
      </c>
      <c r="K525" s="15"/>
      <c r="L525" s="15"/>
      <c r="M525" s="15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</row>
    <row r="526" s="3" customFormat="1" ht="28" customHeight="1" spans="1:197">
      <c r="A526" s="14">
        <v>521</v>
      </c>
      <c r="B526" s="14" t="s">
        <v>20</v>
      </c>
      <c r="C526" s="14" t="s">
        <v>21</v>
      </c>
      <c r="D526" s="14" t="s">
        <v>22</v>
      </c>
      <c r="E526" s="14" t="s">
        <v>541</v>
      </c>
      <c r="F526" s="15">
        <f t="shared" si="8"/>
        <v>900</v>
      </c>
      <c r="G526" s="15"/>
      <c r="H526" s="15"/>
      <c r="I526" s="15"/>
      <c r="J526" s="15">
        <v>900</v>
      </c>
      <c r="K526" s="15"/>
      <c r="L526" s="15"/>
      <c r="M526" s="15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</row>
    <row r="527" s="3" customFormat="1" ht="28" customHeight="1" spans="1:197">
      <c r="A527" s="14">
        <v>522</v>
      </c>
      <c r="B527" s="14" t="s">
        <v>20</v>
      </c>
      <c r="C527" s="14" t="s">
        <v>21</v>
      </c>
      <c r="D527" s="14" t="s">
        <v>22</v>
      </c>
      <c r="E527" s="14" t="s">
        <v>542</v>
      </c>
      <c r="F527" s="15">
        <f t="shared" si="8"/>
        <v>900</v>
      </c>
      <c r="G527" s="15"/>
      <c r="H527" s="15"/>
      <c r="I527" s="15"/>
      <c r="J527" s="15">
        <v>900</v>
      </c>
      <c r="K527" s="15"/>
      <c r="L527" s="15"/>
      <c r="M527" s="15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</row>
    <row r="528" s="3" customFormat="1" ht="28" customHeight="1" spans="1:197">
      <c r="A528" s="14">
        <v>523</v>
      </c>
      <c r="B528" s="14" t="s">
        <v>20</v>
      </c>
      <c r="C528" s="14" t="s">
        <v>21</v>
      </c>
      <c r="D528" s="14" t="s">
        <v>22</v>
      </c>
      <c r="E528" s="14" t="s">
        <v>543</v>
      </c>
      <c r="F528" s="15">
        <f t="shared" si="8"/>
        <v>900</v>
      </c>
      <c r="G528" s="15"/>
      <c r="H528" s="15"/>
      <c r="I528" s="15"/>
      <c r="J528" s="15">
        <v>900</v>
      </c>
      <c r="K528" s="15"/>
      <c r="L528" s="15"/>
      <c r="M528" s="15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</row>
    <row r="529" s="3" customFormat="1" ht="28" customHeight="1" spans="1:197">
      <c r="A529" s="14">
        <v>524</v>
      </c>
      <c r="B529" s="14" t="s">
        <v>20</v>
      </c>
      <c r="C529" s="14" t="s">
        <v>21</v>
      </c>
      <c r="D529" s="14" t="s">
        <v>22</v>
      </c>
      <c r="E529" s="14" t="s">
        <v>544</v>
      </c>
      <c r="F529" s="15">
        <f t="shared" si="8"/>
        <v>900</v>
      </c>
      <c r="G529" s="15"/>
      <c r="H529" s="15"/>
      <c r="I529" s="15"/>
      <c r="J529" s="15">
        <v>900</v>
      </c>
      <c r="K529" s="15"/>
      <c r="L529" s="15"/>
      <c r="M529" s="15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</row>
    <row r="530" s="3" customFormat="1" ht="28" customHeight="1" spans="1:197">
      <c r="A530" s="14">
        <v>525</v>
      </c>
      <c r="B530" s="14" t="s">
        <v>20</v>
      </c>
      <c r="C530" s="14" t="s">
        <v>21</v>
      </c>
      <c r="D530" s="14" t="s">
        <v>22</v>
      </c>
      <c r="E530" s="14" t="s">
        <v>545</v>
      </c>
      <c r="F530" s="15">
        <f t="shared" si="8"/>
        <v>900</v>
      </c>
      <c r="G530" s="15"/>
      <c r="H530" s="15"/>
      <c r="I530" s="15"/>
      <c r="J530" s="15">
        <v>900</v>
      </c>
      <c r="K530" s="15"/>
      <c r="L530" s="15"/>
      <c r="M530" s="15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</row>
    <row r="531" s="3" customFormat="1" ht="28" customHeight="1" spans="1:197">
      <c r="A531" s="14">
        <v>526</v>
      </c>
      <c r="B531" s="14" t="s">
        <v>20</v>
      </c>
      <c r="C531" s="14" t="s">
        <v>21</v>
      </c>
      <c r="D531" s="14" t="s">
        <v>22</v>
      </c>
      <c r="E531" s="14" t="s">
        <v>546</v>
      </c>
      <c r="F531" s="15">
        <f t="shared" si="8"/>
        <v>900</v>
      </c>
      <c r="G531" s="15"/>
      <c r="H531" s="15"/>
      <c r="I531" s="15"/>
      <c r="J531" s="15">
        <v>900</v>
      </c>
      <c r="K531" s="15"/>
      <c r="L531" s="15"/>
      <c r="M531" s="15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</row>
    <row r="532" s="3" customFormat="1" ht="28" customHeight="1" spans="1:197">
      <c r="A532" s="14">
        <v>527</v>
      </c>
      <c r="B532" s="14" t="s">
        <v>20</v>
      </c>
      <c r="C532" s="14" t="s">
        <v>21</v>
      </c>
      <c r="D532" s="14" t="s">
        <v>22</v>
      </c>
      <c r="E532" s="14" t="s">
        <v>547</v>
      </c>
      <c r="F532" s="15">
        <f t="shared" si="8"/>
        <v>900</v>
      </c>
      <c r="G532" s="15"/>
      <c r="H532" s="15"/>
      <c r="I532" s="15"/>
      <c r="J532" s="15">
        <v>900</v>
      </c>
      <c r="K532" s="15"/>
      <c r="L532" s="15"/>
      <c r="M532" s="15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</row>
    <row r="533" s="3" customFormat="1" ht="28" customHeight="1" spans="1:197">
      <c r="A533" s="14">
        <v>528</v>
      </c>
      <c r="B533" s="14" t="s">
        <v>20</v>
      </c>
      <c r="C533" s="14" t="s">
        <v>21</v>
      </c>
      <c r="D533" s="14" t="s">
        <v>22</v>
      </c>
      <c r="E533" s="14" t="s">
        <v>548</v>
      </c>
      <c r="F533" s="15">
        <f t="shared" si="8"/>
        <v>900</v>
      </c>
      <c r="G533" s="15"/>
      <c r="H533" s="15"/>
      <c r="I533" s="15"/>
      <c r="J533" s="15">
        <v>900</v>
      </c>
      <c r="K533" s="15"/>
      <c r="L533" s="15"/>
      <c r="M533" s="15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</row>
    <row r="534" s="3" customFormat="1" ht="28" customHeight="1" spans="1:197">
      <c r="A534" s="14">
        <v>529</v>
      </c>
      <c r="B534" s="14" t="s">
        <v>20</v>
      </c>
      <c r="C534" s="14" t="s">
        <v>21</v>
      </c>
      <c r="D534" s="14" t="s">
        <v>22</v>
      </c>
      <c r="E534" s="14" t="s">
        <v>549</v>
      </c>
      <c r="F534" s="15">
        <f t="shared" si="8"/>
        <v>900</v>
      </c>
      <c r="G534" s="15"/>
      <c r="H534" s="15"/>
      <c r="I534" s="15"/>
      <c r="J534" s="15">
        <v>900</v>
      </c>
      <c r="K534" s="15"/>
      <c r="L534" s="15"/>
      <c r="M534" s="15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</row>
    <row r="535" s="3" customFormat="1" ht="28" customHeight="1" spans="1:197">
      <c r="A535" s="14">
        <v>530</v>
      </c>
      <c r="B535" s="14" t="s">
        <v>20</v>
      </c>
      <c r="C535" s="14" t="s">
        <v>21</v>
      </c>
      <c r="D535" s="14" t="s">
        <v>22</v>
      </c>
      <c r="E535" s="14" t="s">
        <v>550</v>
      </c>
      <c r="F535" s="15">
        <f t="shared" si="8"/>
        <v>900</v>
      </c>
      <c r="G535" s="15"/>
      <c r="H535" s="15"/>
      <c r="I535" s="15"/>
      <c r="J535" s="15">
        <v>900</v>
      </c>
      <c r="K535" s="15"/>
      <c r="L535" s="15"/>
      <c r="M535" s="15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</row>
    <row r="536" s="3" customFormat="1" ht="28" customHeight="1" spans="1:197">
      <c r="A536" s="14">
        <v>531</v>
      </c>
      <c r="B536" s="14" t="s">
        <v>20</v>
      </c>
      <c r="C536" s="14" t="s">
        <v>21</v>
      </c>
      <c r="D536" s="14" t="s">
        <v>22</v>
      </c>
      <c r="E536" s="14" t="s">
        <v>551</v>
      </c>
      <c r="F536" s="15">
        <f t="shared" si="8"/>
        <v>900</v>
      </c>
      <c r="G536" s="15"/>
      <c r="H536" s="15"/>
      <c r="I536" s="15"/>
      <c r="J536" s="15">
        <v>900</v>
      </c>
      <c r="K536" s="15"/>
      <c r="L536" s="15"/>
      <c r="M536" s="15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</row>
    <row r="537" s="3" customFormat="1" ht="28" customHeight="1" spans="1:197">
      <c r="A537" s="14">
        <v>532</v>
      </c>
      <c r="B537" s="14" t="s">
        <v>20</v>
      </c>
      <c r="C537" s="14" t="s">
        <v>21</v>
      </c>
      <c r="D537" s="14" t="s">
        <v>22</v>
      </c>
      <c r="E537" s="14" t="s">
        <v>552</v>
      </c>
      <c r="F537" s="15">
        <f t="shared" si="8"/>
        <v>900</v>
      </c>
      <c r="G537" s="15"/>
      <c r="H537" s="15"/>
      <c r="I537" s="15"/>
      <c r="J537" s="15">
        <v>900</v>
      </c>
      <c r="K537" s="15"/>
      <c r="L537" s="15"/>
      <c r="M537" s="15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</row>
    <row r="538" s="3" customFormat="1" ht="28" customHeight="1" spans="1:197">
      <c r="A538" s="14">
        <v>533</v>
      </c>
      <c r="B538" s="14" t="s">
        <v>20</v>
      </c>
      <c r="C538" s="14" t="s">
        <v>21</v>
      </c>
      <c r="D538" s="14" t="s">
        <v>22</v>
      </c>
      <c r="E538" s="14" t="s">
        <v>553</v>
      </c>
      <c r="F538" s="15">
        <f t="shared" si="8"/>
        <v>900</v>
      </c>
      <c r="G538" s="15"/>
      <c r="H538" s="15"/>
      <c r="I538" s="15"/>
      <c r="J538" s="15">
        <v>900</v>
      </c>
      <c r="K538" s="15"/>
      <c r="L538" s="15"/>
      <c r="M538" s="15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</row>
    <row r="539" s="3" customFormat="1" ht="28" customHeight="1" spans="1:197">
      <c r="A539" s="14">
        <v>534</v>
      </c>
      <c r="B539" s="14" t="s">
        <v>20</v>
      </c>
      <c r="C539" s="14" t="s">
        <v>21</v>
      </c>
      <c r="D539" s="14" t="s">
        <v>22</v>
      </c>
      <c r="E539" s="14" t="s">
        <v>554</v>
      </c>
      <c r="F539" s="15">
        <f t="shared" si="8"/>
        <v>900</v>
      </c>
      <c r="G539" s="15"/>
      <c r="H539" s="15"/>
      <c r="I539" s="15"/>
      <c r="J539" s="15">
        <v>900</v>
      </c>
      <c r="K539" s="15"/>
      <c r="L539" s="15"/>
      <c r="M539" s="15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</row>
    <row r="540" s="3" customFormat="1" ht="28" customHeight="1" spans="1:197">
      <c r="A540" s="14">
        <v>535</v>
      </c>
      <c r="B540" s="14" t="s">
        <v>20</v>
      </c>
      <c r="C540" s="14" t="s">
        <v>21</v>
      </c>
      <c r="D540" s="14" t="s">
        <v>22</v>
      </c>
      <c r="E540" s="14" t="s">
        <v>555</v>
      </c>
      <c r="F540" s="15">
        <f t="shared" si="8"/>
        <v>900</v>
      </c>
      <c r="G540" s="15"/>
      <c r="H540" s="15"/>
      <c r="I540" s="15"/>
      <c r="J540" s="15">
        <v>900</v>
      </c>
      <c r="K540" s="15"/>
      <c r="L540" s="15"/>
      <c r="M540" s="15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</row>
    <row r="541" s="3" customFormat="1" ht="28" customHeight="1" spans="1:197">
      <c r="A541" s="14">
        <v>536</v>
      </c>
      <c r="B541" s="14" t="s">
        <v>20</v>
      </c>
      <c r="C541" s="14" t="s">
        <v>21</v>
      </c>
      <c r="D541" s="14" t="s">
        <v>22</v>
      </c>
      <c r="E541" s="14" t="s">
        <v>556</v>
      </c>
      <c r="F541" s="15">
        <f t="shared" si="8"/>
        <v>900</v>
      </c>
      <c r="G541" s="15"/>
      <c r="H541" s="15"/>
      <c r="I541" s="15"/>
      <c r="J541" s="15">
        <v>900</v>
      </c>
      <c r="K541" s="15"/>
      <c r="L541" s="15"/>
      <c r="M541" s="15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</row>
    <row r="542" s="3" customFormat="1" ht="28" customHeight="1" spans="1:197">
      <c r="A542" s="14">
        <v>537</v>
      </c>
      <c r="B542" s="14" t="s">
        <v>20</v>
      </c>
      <c r="C542" s="14" t="s">
        <v>21</v>
      </c>
      <c r="D542" s="14" t="s">
        <v>22</v>
      </c>
      <c r="E542" s="14" t="s">
        <v>557</v>
      </c>
      <c r="F542" s="15">
        <f t="shared" si="8"/>
        <v>900</v>
      </c>
      <c r="G542" s="15"/>
      <c r="H542" s="15"/>
      <c r="I542" s="15"/>
      <c r="J542" s="15">
        <v>900</v>
      </c>
      <c r="K542" s="15"/>
      <c r="L542" s="15"/>
      <c r="M542" s="15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</row>
    <row r="543" s="3" customFormat="1" ht="28" customHeight="1" spans="1:197">
      <c r="A543" s="14">
        <v>538</v>
      </c>
      <c r="B543" s="14" t="s">
        <v>20</v>
      </c>
      <c r="C543" s="14" t="s">
        <v>21</v>
      </c>
      <c r="D543" s="14" t="s">
        <v>22</v>
      </c>
      <c r="E543" s="14" t="s">
        <v>558</v>
      </c>
      <c r="F543" s="15">
        <f t="shared" si="8"/>
        <v>900</v>
      </c>
      <c r="G543" s="15"/>
      <c r="H543" s="15"/>
      <c r="I543" s="15"/>
      <c r="J543" s="15">
        <v>900</v>
      </c>
      <c r="K543" s="15"/>
      <c r="L543" s="15"/>
      <c r="M543" s="15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</row>
    <row r="544" s="3" customFormat="1" ht="28" customHeight="1" spans="1:197">
      <c r="A544" s="14">
        <v>539</v>
      </c>
      <c r="B544" s="14" t="s">
        <v>20</v>
      </c>
      <c r="C544" s="14" t="s">
        <v>21</v>
      </c>
      <c r="D544" s="14" t="s">
        <v>22</v>
      </c>
      <c r="E544" s="14" t="s">
        <v>559</v>
      </c>
      <c r="F544" s="15">
        <f t="shared" si="8"/>
        <v>900</v>
      </c>
      <c r="G544" s="15"/>
      <c r="H544" s="15"/>
      <c r="I544" s="15"/>
      <c r="J544" s="15">
        <v>900</v>
      </c>
      <c r="K544" s="15"/>
      <c r="L544" s="15"/>
      <c r="M544" s="15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</row>
    <row r="545" s="3" customFormat="1" ht="28" customHeight="1" spans="1:197">
      <c r="A545" s="14">
        <v>540</v>
      </c>
      <c r="B545" s="14" t="s">
        <v>20</v>
      </c>
      <c r="C545" s="14" t="s">
        <v>21</v>
      </c>
      <c r="D545" s="14" t="s">
        <v>22</v>
      </c>
      <c r="E545" s="14" t="s">
        <v>560</v>
      </c>
      <c r="F545" s="15">
        <f t="shared" si="8"/>
        <v>900</v>
      </c>
      <c r="G545" s="15"/>
      <c r="H545" s="15"/>
      <c r="I545" s="15"/>
      <c r="J545" s="15">
        <v>900</v>
      </c>
      <c r="K545" s="15"/>
      <c r="L545" s="15"/>
      <c r="M545" s="15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</row>
    <row r="546" s="3" customFormat="1" ht="28" customHeight="1" spans="1:197">
      <c r="A546" s="14">
        <v>541</v>
      </c>
      <c r="B546" s="14" t="s">
        <v>20</v>
      </c>
      <c r="C546" s="14" t="s">
        <v>21</v>
      </c>
      <c r="D546" s="14" t="s">
        <v>22</v>
      </c>
      <c r="E546" s="14" t="s">
        <v>561</v>
      </c>
      <c r="F546" s="15">
        <f t="shared" si="8"/>
        <v>900</v>
      </c>
      <c r="G546" s="15"/>
      <c r="H546" s="15"/>
      <c r="I546" s="15"/>
      <c r="J546" s="15">
        <v>900</v>
      </c>
      <c r="K546" s="15"/>
      <c r="L546" s="15"/>
      <c r="M546" s="15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</row>
    <row r="547" s="3" customFormat="1" ht="28" customHeight="1" spans="1:197">
      <c r="A547" s="14">
        <v>542</v>
      </c>
      <c r="B547" s="14" t="s">
        <v>20</v>
      </c>
      <c r="C547" s="14" t="s">
        <v>21</v>
      </c>
      <c r="D547" s="14" t="s">
        <v>22</v>
      </c>
      <c r="E547" s="14" t="s">
        <v>562</v>
      </c>
      <c r="F547" s="15">
        <f t="shared" si="8"/>
        <v>900</v>
      </c>
      <c r="G547" s="15"/>
      <c r="H547" s="15"/>
      <c r="I547" s="15"/>
      <c r="J547" s="15">
        <v>900</v>
      </c>
      <c r="K547" s="15"/>
      <c r="L547" s="15"/>
      <c r="M547" s="15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</row>
    <row r="548" s="3" customFormat="1" ht="28" customHeight="1" spans="1:197">
      <c r="A548" s="14">
        <v>543</v>
      </c>
      <c r="B548" s="14" t="s">
        <v>20</v>
      </c>
      <c r="C548" s="14" t="s">
        <v>21</v>
      </c>
      <c r="D548" s="14" t="s">
        <v>22</v>
      </c>
      <c r="E548" s="14" t="s">
        <v>563</v>
      </c>
      <c r="F548" s="15">
        <f t="shared" si="8"/>
        <v>900</v>
      </c>
      <c r="G548" s="15"/>
      <c r="H548" s="15"/>
      <c r="I548" s="15"/>
      <c r="J548" s="15">
        <v>900</v>
      </c>
      <c r="K548" s="15"/>
      <c r="L548" s="15"/>
      <c r="M548" s="15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</row>
    <row r="549" s="3" customFormat="1" ht="28" customHeight="1" spans="1:197">
      <c r="A549" s="14">
        <v>544</v>
      </c>
      <c r="B549" s="14" t="s">
        <v>20</v>
      </c>
      <c r="C549" s="14" t="s">
        <v>21</v>
      </c>
      <c r="D549" s="14" t="s">
        <v>22</v>
      </c>
      <c r="E549" s="14" t="s">
        <v>564</v>
      </c>
      <c r="F549" s="15">
        <f t="shared" si="8"/>
        <v>900</v>
      </c>
      <c r="G549" s="15"/>
      <c r="H549" s="15"/>
      <c r="I549" s="15"/>
      <c r="J549" s="15">
        <v>900</v>
      </c>
      <c r="K549" s="15"/>
      <c r="L549" s="15"/>
      <c r="M549" s="15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</row>
    <row r="550" s="3" customFormat="1" ht="28" customHeight="1" spans="1:197">
      <c r="A550" s="14">
        <v>545</v>
      </c>
      <c r="B550" s="14" t="s">
        <v>20</v>
      </c>
      <c r="C550" s="14" t="s">
        <v>21</v>
      </c>
      <c r="D550" s="14" t="s">
        <v>22</v>
      </c>
      <c r="E550" s="14" t="s">
        <v>565</v>
      </c>
      <c r="F550" s="15">
        <f t="shared" si="8"/>
        <v>900</v>
      </c>
      <c r="G550" s="15"/>
      <c r="H550" s="15"/>
      <c r="I550" s="15"/>
      <c r="J550" s="15">
        <v>900</v>
      </c>
      <c r="K550" s="15"/>
      <c r="L550" s="15"/>
      <c r="M550" s="15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</row>
    <row r="551" s="3" customFormat="1" ht="28" customHeight="1" spans="1:197">
      <c r="A551" s="14">
        <v>546</v>
      </c>
      <c r="B551" s="14" t="s">
        <v>20</v>
      </c>
      <c r="C551" s="14" t="s">
        <v>21</v>
      </c>
      <c r="D551" s="14" t="s">
        <v>22</v>
      </c>
      <c r="E551" s="14" t="s">
        <v>566</v>
      </c>
      <c r="F551" s="15">
        <f t="shared" si="8"/>
        <v>900</v>
      </c>
      <c r="G551" s="15"/>
      <c r="H551" s="15"/>
      <c r="I551" s="15"/>
      <c r="J551" s="15">
        <v>900</v>
      </c>
      <c r="K551" s="15"/>
      <c r="L551" s="15"/>
      <c r="M551" s="15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</row>
    <row r="552" s="3" customFormat="1" ht="28" customHeight="1" spans="1:197">
      <c r="A552" s="14">
        <v>547</v>
      </c>
      <c r="B552" s="14" t="s">
        <v>20</v>
      </c>
      <c r="C552" s="14" t="s">
        <v>21</v>
      </c>
      <c r="D552" s="14" t="s">
        <v>22</v>
      </c>
      <c r="E552" s="14" t="s">
        <v>567</v>
      </c>
      <c r="F552" s="15">
        <f t="shared" si="8"/>
        <v>900</v>
      </c>
      <c r="G552" s="15"/>
      <c r="H552" s="15"/>
      <c r="I552" s="15"/>
      <c r="J552" s="15">
        <v>900</v>
      </c>
      <c r="K552" s="15"/>
      <c r="L552" s="15"/>
      <c r="M552" s="15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</row>
    <row r="553" s="3" customFormat="1" ht="28" customHeight="1" spans="1:197">
      <c r="A553" s="14">
        <v>548</v>
      </c>
      <c r="B553" s="14" t="s">
        <v>20</v>
      </c>
      <c r="C553" s="14" t="s">
        <v>21</v>
      </c>
      <c r="D553" s="14" t="s">
        <v>22</v>
      </c>
      <c r="E553" s="14" t="s">
        <v>568</v>
      </c>
      <c r="F553" s="15">
        <f t="shared" si="8"/>
        <v>900</v>
      </c>
      <c r="G553" s="15"/>
      <c r="H553" s="15"/>
      <c r="I553" s="15"/>
      <c r="J553" s="15">
        <v>900</v>
      </c>
      <c r="K553" s="15"/>
      <c r="L553" s="15"/>
      <c r="M553" s="15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</row>
    <row r="554" s="3" customFormat="1" ht="28" customHeight="1" spans="1:197">
      <c r="A554" s="14">
        <v>549</v>
      </c>
      <c r="B554" s="14" t="s">
        <v>20</v>
      </c>
      <c r="C554" s="14" t="s">
        <v>21</v>
      </c>
      <c r="D554" s="14" t="s">
        <v>22</v>
      </c>
      <c r="E554" s="14" t="s">
        <v>569</v>
      </c>
      <c r="F554" s="15">
        <f t="shared" si="8"/>
        <v>900</v>
      </c>
      <c r="G554" s="15"/>
      <c r="H554" s="15"/>
      <c r="I554" s="15"/>
      <c r="J554" s="15">
        <v>900</v>
      </c>
      <c r="K554" s="15"/>
      <c r="L554" s="15"/>
      <c r="M554" s="15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</row>
    <row r="555" s="3" customFormat="1" ht="28" customHeight="1" spans="1:197">
      <c r="A555" s="14">
        <v>550</v>
      </c>
      <c r="B555" s="14" t="s">
        <v>20</v>
      </c>
      <c r="C555" s="14" t="s">
        <v>21</v>
      </c>
      <c r="D555" s="14" t="s">
        <v>22</v>
      </c>
      <c r="E555" s="14" t="s">
        <v>570</v>
      </c>
      <c r="F555" s="15">
        <f t="shared" si="8"/>
        <v>900</v>
      </c>
      <c r="G555" s="15"/>
      <c r="H555" s="15"/>
      <c r="I555" s="15"/>
      <c r="J555" s="15">
        <v>900</v>
      </c>
      <c r="K555" s="15"/>
      <c r="L555" s="15"/>
      <c r="M555" s="15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</row>
    <row r="556" s="3" customFormat="1" ht="28" customHeight="1" spans="1:197">
      <c r="A556" s="14">
        <v>551</v>
      </c>
      <c r="B556" s="14" t="s">
        <v>20</v>
      </c>
      <c r="C556" s="14" t="s">
        <v>21</v>
      </c>
      <c r="D556" s="14" t="s">
        <v>22</v>
      </c>
      <c r="E556" s="14" t="s">
        <v>571</v>
      </c>
      <c r="F556" s="15">
        <f t="shared" si="8"/>
        <v>900</v>
      </c>
      <c r="G556" s="15"/>
      <c r="H556" s="15"/>
      <c r="I556" s="15"/>
      <c r="J556" s="15">
        <v>900</v>
      </c>
      <c r="K556" s="15"/>
      <c r="L556" s="15"/>
      <c r="M556" s="15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</row>
    <row r="557" s="3" customFormat="1" ht="28" customHeight="1" spans="1:197">
      <c r="A557" s="14">
        <v>552</v>
      </c>
      <c r="B557" s="14" t="s">
        <v>20</v>
      </c>
      <c r="C557" s="14" t="s">
        <v>21</v>
      </c>
      <c r="D557" s="14" t="s">
        <v>22</v>
      </c>
      <c r="E557" s="14" t="s">
        <v>572</v>
      </c>
      <c r="F557" s="15">
        <f t="shared" si="8"/>
        <v>900</v>
      </c>
      <c r="G557" s="15"/>
      <c r="H557" s="15"/>
      <c r="I557" s="15"/>
      <c r="J557" s="15">
        <v>900</v>
      </c>
      <c r="K557" s="15"/>
      <c r="L557" s="15"/>
      <c r="M557" s="15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</row>
    <row r="558" s="3" customFormat="1" ht="28" customHeight="1" spans="1:197">
      <c r="A558" s="14">
        <v>553</v>
      </c>
      <c r="B558" s="14" t="s">
        <v>20</v>
      </c>
      <c r="C558" s="14" t="s">
        <v>21</v>
      </c>
      <c r="D558" s="14" t="s">
        <v>22</v>
      </c>
      <c r="E558" s="14" t="s">
        <v>573</v>
      </c>
      <c r="F558" s="15">
        <f t="shared" si="8"/>
        <v>900</v>
      </c>
      <c r="G558" s="15"/>
      <c r="H558" s="15"/>
      <c r="I558" s="15"/>
      <c r="J558" s="15">
        <v>900</v>
      </c>
      <c r="K558" s="15"/>
      <c r="L558" s="15"/>
      <c r="M558" s="15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</row>
    <row r="559" s="3" customFormat="1" ht="28" customHeight="1" spans="1:197">
      <c r="A559" s="14">
        <v>554</v>
      </c>
      <c r="B559" s="14" t="s">
        <v>20</v>
      </c>
      <c r="C559" s="14" t="s">
        <v>21</v>
      </c>
      <c r="D559" s="14" t="s">
        <v>22</v>
      </c>
      <c r="E559" s="14" t="s">
        <v>574</v>
      </c>
      <c r="F559" s="15">
        <f t="shared" si="8"/>
        <v>900</v>
      </c>
      <c r="G559" s="15"/>
      <c r="H559" s="15"/>
      <c r="I559" s="15"/>
      <c r="J559" s="15">
        <v>900</v>
      </c>
      <c r="K559" s="15"/>
      <c r="L559" s="15"/>
      <c r="M559" s="15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</row>
    <row r="560" s="3" customFormat="1" ht="28" customHeight="1" spans="1:197">
      <c r="A560" s="14">
        <v>555</v>
      </c>
      <c r="B560" s="14" t="s">
        <v>20</v>
      </c>
      <c r="C560" s="14" t="s">
        <v>21</v>
      </c>
      <c r="D560" s="14" t="s">
        <v>22</v>
      </c>
      <c r="E560" s="14" t="s">
        <v>575</v>
      </c>
      <c r="F560" s="15">
        <f t="shared" si="8"/>
        <v>900</v>
      </c>
      <c r="G560" s="15"/>
      <c r="H560" s="15"/>
      <c r="I560" s="15"/>
      <c r="J560" s="15">
        <v>900</v>
      </c>
      <c r="K560" s="15"/>
      <c r="L560" s="15"/>
      <c r="M560" s="15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</row>
    <row r="561" s="3" customFormat="1" ht="28" customHeight="1" spans="1:197">
      <c r="A561" s="14">
        <v>556</v>
      </c>
      <c r="B561" s="14" t="s">
        <v>20</v>
      </c>
      <c r="C561" s="14" t="s">
        <v>21</v>
      </c>
      <c r="D561" s="14" t="s">
        <v>22</v>
      </c>
      <c r="E561" s="14" t="s">
        <v>576</v>
      </c>
      <c r="F561" s="15">
        <f t="shared" si="8"/>
        <v>900</v>
      </c>
      <c r="G561" s="15"/>
      <c r="H561" s="15"/>
      <c r="I561" s="15"/>
      <c r="J561" s="15">
        <v>900</v>
      </c>
      <c r="K561" s="15"/>
      <c r="L561" s="15"/>
      <c r="M561" s="15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</row>
    <row r="562" s="3" customFormat="1" ht="28" customHeight="1" spans="1:197">
      <c r="A562" s="14">
        <v>557</v>
      </c>
      <c r="B562" s="14" t="s">
        <v>20</v>
      </c>
      <c r="C562" s="14" t="s">
        <v>21</v>
      </c>
      <c r="D562" s="14" t="s">
        <v>22</v>
      </c>
      <c r="E562" s="14" t="s">
        <v>577</v>
      </c>
      <c r="F562" s="15">
        <f t="shared" si="8"/>
        <v>900</v>
      </c>
      <c r="G562" s="15"/>
      <c r="H562" s="15"/>
      <c r="I562" s="15"/>
      <c r="J562" s="15">
        <v>900</v>
      </c>
      <c r="K562" s="15"/>
      <c r="L562" s="15"/>
      <c r="M562" s="15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</row>
    <row r="563" s="3" customFormat="1" ht="28" customHeight="1" spans="1:197">
      <c r="A563" s="14">
        <v>558</v>
      </c>
      <c r="B563" s="14" t="s">
        <v>20</v>
      </c>
      <c r="C563" s="14" t="s">
        <v>21</v>
      </c>
      <c r="D563" s="14" t="s">
        <v>22</v>
      </c>
      <c r="E563" s="14" t="s">
        <v>578</v>
      </c>
      <c r="F563" s="15">
        <f t="shared" si="8"/>
        <v>900</v>
      </c>
      <c r="G563" s="15"/>
      <c r="H563" s="15"/>
      <c r="I563" s="15"/>
      <c r="J563" s="15">
        <v>900</v>
      </c>
      <c r="K563" s="15"/>
      <c r="L563" s="15"/>
      <c r="M563" s="15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</row>
    <row r="564" s="3" customFormat="1" ht="28" customHeight="1" spans="1:197">
      <c r="A564" s="14">
        <v>559</v>
      </c>
      <c r="B564" s="14" t="s">
        <v>20</v>
      </c>
      <c r="C564" s="14" t="s">
        <v>21</v>
      </c>
      <c r="D564" s="14" t="s">
        <v>22</v>
      </c>
      <c r="E564" s="14" t="s">
        <v>579</v>
      </c>
      <c r="F564" s="15">
        <f t="shared" si="8"/>
        <v>900</v>
      </c>
      <c r="G564" s="15"/>
      <c r="H564" s="15"/>
      <c r="I564" s="15"/>
      <c r="J564" s="15">
        <v>900</v>
      </c>
      <c r="K564" s="15"/>
      <c r="L564" s="15"/>
      <c r="M564" s="15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</row>
    <row r="565" s="3" customFormat="1" ht="28" customHeight="1" spans="1:197">
      <c r="A565" s="14">
        <v>560</v>
      </c>
      <c r="B565" s="14" t="s">
        <v>20</v>
      </c>
      <c r="C565" s="14" t="s">
        <v>21</v>
      </c>
      <c r="D565" s="14" t="s">
        <v>22</v>
      </c>
      <c r="E565" s="14" t="s">
        <v>580</v>
      </c>
      <c r="F565" s="15">
        <f t="shared" si="8"/>
        <v>900</v>
      </c>
      <c r="G565" s="15"/>
      <c r="H565" s="15"/>
      <c r="I565" s="15"/>
      <c r="J565" s="15">
        <v>900</v>
      </c>
      <c r="K565" s="15"/>
      <c r="L565" s="15"/>
      <c r="M565" s="15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</row>
    <row r="566" s="3" customFormat="1" ht="28" customHeight="1" spans="1:197">
      <c r="A566" s="14">
        <v>561</v>
      </c>
      <c r="B566" s="14" t="s">
        <v>20</v>
      </c>
      <c r="C566" s="14" t="s">
        <v>21</v>
      </c>
      <c r="D566" s="14" t="s">
        <v>22</v>
      </c>
      <c r="E566" s="14" t="s">
        <v>581</v>
      </c>
      <c r="F566" s="15">
        <f t="shared" si="8"/>
        <v>900</v>
      </c>
      <c r="G566" s="15"/>
      <c r="H566" s="15"/>
      <c r="I566" s="15"/>
      <c r="J566" s="15">
        <v>900</v>
      </c>
      <c r="K566" s="15"/>
      <c r="L566" s="15"/>
      <c r="M566" s="15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</row>
    <row r="567" s="3" customFormat="1" ht="28" customHeight="1" spans="1:197">
      <c r="A567" s="14">
        <v>562</v>
      </c>
      <c r="B567" s="14" t="s">
        <v>20</v>
      </c>
      <c r="C567" s="14" t="s">
        <v>21</v>
      </c>
      <c r="D567" s="14" t="s">
        <v>22</v>
      </c>
      <c r="E567" s="14" t="s">
        <v>582</v>
      </c>
      <c r="F567" s="15">
        <f t="shared" si="8"/>
        <v>900</v>
      </c>
      <c r="G567" s="15"/>
      <c r="H567" s="15"/>
      <c r="I567" s="15"/>
      <c r="J567" s="15">
        <v>900</v>
      </c>
      <c r="K567" s="15"/>
      <c r="L567" s="15"/>
      <c r="M567" s="15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</row>
    <row r="568" s="3" customFormat="1" ht="28" customHeight="1" spans="1:197">
      <c r="A568" s="14">
        <v>563</v>
      </c>
      <c r="B568" s="14" t="s">
        <v>20</v>
      </c>
      <c r="C568" s="14" t="s">
        <v>21</v>
      </c>
      <c r="D568" s="14" t="s">
        <v>22</v>
      </c>
      <c r="E568" s="14" t="s">
        <v>583</v>
      </c>
      <c r="F568" s="15">
        <f t="shared" si="8"/>
        <v>900</v>
      </c>
      <c r="G568" s="15"/>
      <c r="H568" s="15"/>
      <c r="I568" s="15"/>
      <c r="J568" s="15">
        <v>900</v>
      </c>
      <c r="K568" s="15"/>
      <c r="L568" s="15"/>
      <c r="M568" s="15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M568" s="20"/>
      <c r="FN568" s="20"/>
      <c r="FO568" s="20"/>
      <c r="FP568" s="20"/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B568" s="20"/>
      <c r="GC568" s="20"/>
      <c r="GD568" s="20"/>
      <c r="GE568" s="20"/>
      <c r="GF568" s="20"/>
      <c r="GG568" s="20"/>
      <c r="GH568" s="20"/>
      <c r="GI568" s="20"/>
      <c r="GJ568" s="20"/>
      <c r="GK568" s="20"/>
      <c r="GL568" s="20"/>
      <c r="GM568" s="20"/>
      <c r="GN568" s="20"/>
      <c r="GO568" s="20"/>
    </row>
    <row r="569" s="3" customFormat="1" ht="28" customHeight="1" spans="1:197">
      <c r="A569" s="14">
        <v>564</v>
      </c>
      <c r="B569" s="14" t="s">
        <v>20</v>
      </c>
      <c r="C569" s="14" t="s">
        <v>21</v>
      </c>
      <c r="D569" s="14" t="s">
        <v>22</v>
      </c>
      <c r="E569" s="14" t="s">
        <v>584</v>
      </c>
      <c r="F569" s="15">
        <f t="shared" si="8"/>
        <v>900</v>
      </c>
      <c r="G569" s="15"/>
      <c r="H569" s="15"/>
      <c r="I569" s="15"/>
      <c r="J569" s="15">
        <v>900</v>
      </c>
      <c r="K569" s="15"/>
      <c r="L569" s="15"/>
      <c r="M569" s="15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M569" s="20"/>
      <c r="FN569" s="20"/>
      <c r="FO569" s="20"/>
      <c r="FP569" s="20"/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B569" s="20"/>
      <c r="GC569" s="20"/>
      <c r="GD569" s="20"/>
      <c r="GE569" s="20"/>
      <c r="GF569" s="20"/>
      <c r="GG569" s="20"/>
      <c r="GH569" s="20"/>
      <c r="GI569" s="20"/>
      <c r="GJ569" s="20"/>
      <c r="GK569" s="20"/>
      <c r="GL569" s="20"/>
      <c r="GM569" s="20"/>
      <c r="GN569" s="20"/>
      <c r="GO569" s="20"/>
    </row>
    <row r="570" s="3" customFormat="1" ht="28" customHeight="1" spans="1:197">
      <c r="A570" s="14">
        <v>565</v>
      </c>
      <c r="B570" s="14" t="s">
        <v>20</v>
      </c>
      <c r="C570" s="14" t="s">
        <v>21</v>
      </c>
      <c r="D570" s="14" t="s">
        <v>22</v>
      </c>
      <c r="E570" s="14" t="s">
        <v>585</v>
      </c>
      <c r="F570" s="15">
        <f t="shared" si="8"/>
        <v>900</v>
      </c>
      <c r="G570" s="15"/>
      <c r="H570" s="15"/>
      <c r="I570" s="15"/>
      <c r="J570" s="15">
        <v>900</v>
      </c>
      <c r="K570" s="15"/>
      <c r="L570" s="15"/>
      <c r="M570" s="15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A570" s="20"/>
      <c r="CB570" s="20"/>
      <c r="CC570" s="20"/>
      <c r="CD570" s="20"/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P570" s="20"/>
      <c r="CQ570" s="20"/>
      <c r="CR570" s="20"/>
      <c r="CS570" s="20"/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E570" s="20"/>
      <c r="DF570" s="20"/>
      <c r="DG570" s="20"/>
      <c r="DH570" s="20"/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T570" s="20"/>
      <c r="DU570" s="20"/>
      <c r="DV570" s="20"/>
      <c r="DW570" s="20"/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I570" s="20"/>
      <c r="EJ570" s="20"/>
      <c r="EK570" s="20"/>
      <c r="EL570" s="20"/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X570" s="20"/>
      <c r="EY570" s="20"/>
      <c r="EZ570" s="20"/>
      <c r="FA570" s="20"/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M570" s="20"/>
      <c r="FN570" s="20"/>
      <c r="FO570" s="20"/>
      <c r="FP570" s="20"/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B570" s="20"/>
      <c r="GC570" s="20"/>
      <c r="GD570" s="20"/>
      <c r="GE570" s="20"/>
      <c r="GF570" s="20"/>
      <c r="GG570" s="20"/>
      <c r="GH570" s="20"/>
      <c r="GI570" s="20"/>
      <c r="GJ570" s="20"/>
      <c r="GK570" s="20"/>
      <c r="GL570" s="20"/>
      <c r="GM570" s="20"/>
      <c r="GN570" s="20"/>
      <c r="GO570" s="20"/>
    </row>
    <row r="571" s="3" customFormat="1" ht="28" customHeight="1" spans="1:197">
      <c r="A571" s="14">
        <v>566</v>
      </c>
      <c r="B571" s="14" t="s">
        <v>20</v>
      </c>
      <c r="C571" s="14" t="s">
        <v>21</v>
      </c>
      <c r="D571" s="14" t="s">
        <v>22</v>
      </c>
      <c r="E571" s="14" t="s">
        <v>586</v>
      </c>
      <c r="F571" s="15">
        <f t="shared" si="8"/>
        <v>900</v>
      </c>
      <c r="G571" s="15"/>
      <c r="H571" s="15"/>
      <c r="I571" s="15"/>
      <c r="J571" s="15">
        <v>900</v>
      </c>
      <c r="K571" s="15"/>
      <c r="L571" s="15"/>
      <c r="M571" s="15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M571" s="20"/>
      <c r="FN571" s="20"/>
      <c r="FO571" s="20"/>
      <c r="FP571" s="20"/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B571" s="20"/>
      <c r="GC571" s="20"/>
      <c r="GD571" s="20"/>
      <c r="GE571" s="20"/>
      <c r="GF571" s="20"/>
      <c r="GG571" s="20"/>
      <c r="GH571" s="20"/>
      <c r="GI571" s="20"/>
      <c r="GJ571" s="20"/>
      <c r="GK571" s="20"/>
      <c r="GL571" s="20"/>
      <c r="GM571" s="20"/>
      <c r="GN571" s="20"/>
      <c r="GO571" s="20"/>
    </row>
    <row r="572" s="3" customFormat="1" ht="28" customHeight="1" spans="1:197">
      <c r="A572" s="14">
        <v>567</v>
      </c>
      <c r="B572" s="14" t="s">
        <v>20</v>
      </c>
      <c r="C572" s="14" t="s">
        <v>21</v>
      </c>
      <c r="D572" s="14" t="s">
        <v>22</v>
      </c>
      <c r="E572" s="14" t="s">
        <v>587</v>
      </c>
      <c r="F572" s="15">
        <f t="shared" si="8"/>
        <v>900</v>
      </c>
      <c r="G572" s="15"/>
      <c r="H572" s="15"/>
      <c r="I572" s="15"/>
      <c r="J572" s="15">
        <v>900</v>
      </c>
      <c r="K572" s="15"/>
      <c r="L572" s="15"/>
      <c r="M572" s="15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M572" s="20"/>
      <c r="FN572" s="20"/>
      <c r="FO572" s="20"/>
      <c r="FP572" s="20"/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B572" s="20"/>
      <c r="GC572" s="20"/>
      <c r="GD572" s="20"/>
      <c r="GE572" s="20"/>
      <c r="GF572" s="20"/>
      <c r="GG572" s="20"/>
      <c r="GH572" s="20"/>
      <c r="GI572" s="20"/>
      <c r="GJ572" s="20"/>
      <c r="GK572" s="20"/>
      <c r="GL572" s="20"/>
      <c r="GM572" s="20"/>
      <c r="GN572" s="20"/>
      <c r="GO572" s="20"/>
    </row>
    <row r="573" s="3" customFormat="1" ht="28" customHeight="1" spans="1:197">
      <c r="A573" s="14">
        <v>568</v>
      </c>
      <c r="B573" s="14" t="s">
        <v>20</v>
      </c>
      <c r="C573" s="14" t="s">
        <v>21</v>
      </c>
      <c r="D573" s="14" t="s">
        <v>22</v>
      </c>
      <c r="E573" s="14" t="s">
        <v>588</v>
      </c>
      <c r="F573" s="15">
        <f t="shared" si="8"/>
        <v>900</v>
      </c>
      <c r="G573" s="15"/>
      <c r="H573" s="15"/>
      <c r="I573" s="15"/>
      <c r="J573" s="15">
        <v>900</v>
      </c>
      <c r="K573" s="15"/>
      <c r="L573" s="15"/>
      <c r="M573" s="15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M573" s="20"/>
      <c r="FN573" s="20"/>
      <c r="FO573" s="20"/>
      <c r="FP573" s="20"/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B573" s="20"/>
      <c r="GC573" s="20"/>
      <c r="GD573" s="20"/>
      <c r="GE573" s="20"/>
      <c r="GF573" s="20"/>
      <c r="GG573" s="20"/>
      <c r="GH573" s="20"/>
      <c r="GI573" s="20"/>
      <c r="GJ573" s="20"/>
      <c r="GK573" s="20"/>
      <c r="GL573" s="20"/>
      <c r="GM573" s="20"/>
      <c r="GN573" s="20"/>
      <c r="GO573" s="20"/>
    </row>
    <row r="574" s="3" customFormat="1" ht="28" customHeight="1" spans="1:197">
      <c r="A574" s="14">
        <v>569</v>
      </c>
      <c r="B574" s="14" t="s">
        <v>20</v>
      </c>
      <c r="C574" s="14" t="s">
        <v>21</v>
      </c>
      <c r="D574" s="14" t="s">
        <v>22</v>
      </c>
      <c r="E574" s="14" t="s">
        <v>589</v>
      </c>
      <c r="F574" s="15">
        <f t="shared" si="8"/>
        <v>900</v>
      </c>
      <c r="G574" s="15"/>
      <c r="H574" s="15"/>
      <c r="I574" s="15"/>
      <c r="J574" s="15">
        <v>900</v>
      </c>
      <c r="K574" s="15"/>
      <c r="L574" s="15"/>
      <c r="M574" s="15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M574" s="20"/>
      <c r="FN574" s="20"/>
      <c r="FO574" s="20"/>
      <c r="FP574" s="20"/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B574" s="20"/>
      <c r="GC574" s="20"/>
      <c r="GD574" s="20"/>
      <c r="GE574" s="20"/>
      <c r="GF574" s="20"/>
      <c r="GG574" s="20"/>
      <c r="GH574" s="20"/>
      <c r="GI574" s="20"/>
      <c r="GJ574" s="20"/>
      <c r="GK574" s="20"/>
      <c r="GL574" s="20"/>
      <c r="GM574" s="20"/>
      <c r="GN574" s="20"/>
      <c r="GO574" s="20"/>
    </row>
    <row r="575" s="3" customFormat="1" ht="28" customHeight="1" spans="1:197">
      <c r="A575" s="14">
        <v>570</v>
      </c>
      <c r="B575" s="14" t="s">
        <v>20</v>
      </c>
      <c r="C575" s="14" t="s">
        <v>21</v>
      </c>
      <c r="D575" s="14" t="s">
        <v>22</v>
      </c>
      <c r="E575" s="14" t="s">
        <v>590</v>
      </c>
      <c r="F575" s="15">
        <f t="shared" si="8"/>
        <v>900</v>
      </c>
      <c r="G575" s="15"/>
      <c r="H575" s="15"/>
      <c r="I575" s="15"/>
      <c r="J575" s="15">
        <v>900</v>
      </c>
      <c r="K575" s="15"/>
      <c r="L575" s="15"/>
      <c r="M575" s="15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M575" s="20"/>
      <c r="FN575" s="20"/>
      <c r="FO575" s="20"/>
      <c r="FP575" s="20"/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B575" s="20"/>
      <c r="GC575" s="20"/>
      <c r="GD575" s="20"/>
      <c r="GE575" s="20"/>
      <c r="GF575" s="20"/>
      <c r="GG575" s="20"/>
      <c r="GH575" s="20"/>
      <c r="GI575" s="20"/>
      <c r="GJ575" s="20"/>
      <c r="GK575" s="20"/>
      <c r="GL575" s="20"/>
      <c r="GM575" s="20"/>
      <c r="GN575" s="20"/>
      <c r="GO575" s="20"/>
    </row>
    <row r="576" s="3" customFormat="1" ht="28" customHeight="1" spans="1:197">
      <c r="A576" s="14">
        <v>571</v>
      </c>
      <c r="B576" s="14" t="s">
        <v>20</v>
      </c>
      <c r="C576" s="14" t="s">
        <v>21</v>
      </c>
      <c r="D576" s="14" t="s">
        <v>22</v>
      </c>
      <c r="E576" s="14" t="s">
        <v>591</v>
      </c>
      <c r="F576" s="15">
        <f t="shared" si="8"/>
        <v>900</v>
      </c>
      <c r="G576" s="15"/>
      <c r="H576" s="15"/>
      <c r="I576" s="15"/>
      <c r="J576" s="15">
        <v>900</v>
      </c>
      <c r="K576" s="15"/>
      <c r="L576" s="15"/>
      <c r="M576" s="15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M576" s="20"/>
      <c r="FN576" s="20"/>
      <c r="FO576" s="20"/>
      <c r="FP576" s="20"/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B576" s="20"/>
      <c r="GC576" s="20"/>
      <c r="GD576" s="20"/>
      <c r="GE576" s="20"/>
      <c r="GF576" s="20"/>
      <c r="GG576" s="20"/>
      <c r="GH576" s="20"/>
      <c r="GI576" s="20"/>
      <c r="GJ576" s="20"/>
      <c r="GK576" s="20"/>
      <c r="GL576" s="20"/>
      <c r="GM576" s="20"/>
      <c r="GN576" s="20"/>
      <c r="GO576" s="20"/>
    </row>
    <row r="577" s="3" customFormat="1" ht="28" customHeight="1" spans="1:197">
      <c r="A577" s="14">
        <v>572</v>
      </c>
      <c r="B577" s="14" t="s">
        <v>20</v>
      </c>
      <c r="C577" s="14" t="s">
        <v>21</v>
      </c>
      <c r="D577" s="14" t="s">
        <v>22</v>
      </c>
      <c r="E577" s="14" t="s">
        <v>592</v>
      </c>
      <c r="F577" s="15">
        <f t="shared" si="8"/>
        <v>900</v>
      </c>
      <c r="G577" s="15"/>
      <c r="H577" s="15"/>
      <c r="I577" s="15"/>
      <c r="J577" s="15">
        <v>900</v>
      </c>
      <c r="K577" s="15"/>
      <c r="L577" s="15"/>
      <c r="M577" s="15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M577" s="20"/>
      <c r="FN577" s="20"/>
      <c r="FO577" s="20"/>
      <c r="FP577" s="20"/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B577" s="20"/>
      <c r="GC577" s="20"/>
      <c r="GD577" s="20"/>
      <c r="GE577" s="20"/>
      <c r="GF577" s="20"/>
      <c r="GG577" s="20"/>
      <c r="GH577" s="20"/>
      <c r="GI577" s="20"/>
      <c r="GJ577" s="20"/>
      <c r="GK577" s="20"/>
      <c r="GL577" s="20"/>
      <c r="GM577" s="20"/>
      <c r="GN577" s="20"/>
      <c r="GO577" s="20"/>
    </row>
    <row r="578" s="3" customFormat="1" ht="28" customHeight="1" spans="1:197">
      <c r="A578" s="14">
        <v>573</v>
      </c>
      <c r="B578" s="14" t="s">
        <v>20</v>
      </c>
      <c r="C578" s="14" t="s">
        <v>21</v>
      </c>
      <c r="D578" s="14" t="s">
        <v>22</v>
      </c>
      <c r="E578" s="14" t="s">
        <v>593</v>
      </c>
      <c r="F578" s="15">
        <f t="shared" si="8"/>
        <v>900</v>
      </c>
      <c r="G578" s="15"/>
      <c r="H578" s="15"/>
      <c r="I578" s="15"/>
      <c r="J578" s="15">
        <v>900</v>
      </c>
      <c r="K578" s="15"/>
      <c r="L578" s="15"/>
      <c r="M578" s="15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M578" s="20"/>
      <c r="FN578" s="20"/>
      <c r="FO578" s="20"/>
      <c r="FP578" s="20"/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B578" s="20"/>
      <c r="GC578" s="20"/>
      <c r="GD578" s="20"/>
      <c r="GE578" s="20"/>
      <c r="GF578" s="20"/>
      <c r="GG578" s="20"/>
      <c r="GH578" s="20"/>
      <c r="GI578" s="20"/>
      <c r="GJ578" s="20"/>
      <c r="GK578" s="20"/>
      <c r="GL578" s="20"/>
      <c r="GM578" s="20"/>
      <c r="GN578" s="20"/>
      <c r="GO578" s="20"/>
    </row>
    <row r="579" s="3" customFormat="1" ht="28" customHeight="1" spans="1:197">
      <c r="A579" s="14">
        <v>574</v>
      </c>
      <c r="B579" s="14" t="s">
        <v>20</v>
      </c>
      <c r="C579" s="14" t="s">
        <v>21</v>
      </c>
      <c r="D579" s="14" t="s">
        <v>22</v>
      </c>
      <c r="E579" s="14" t="s">
        <v>594</v>
      </c>
      <c r="F579" s="15">
        <f t="shared" si="8"/>
        <v>900</v>
      </c>
      <c r="G579" s="15"/>
      <c r="H579" s="15"/>
      <c r="I579" s="15"/>
      <c r="J579" s="15">
        <v>900</v>
      </c>
      <c r="K579" s="15"/>
      <c r="L579" s="15"/>
      <c r="M579" s="15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M579" s="20"/>
      <c r="FN579" s="20"/>
      <c r="FO579" s="20"/>
      <c r="FP579" s="20"/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B579" s="20"/>
      <c r="GC579" s="20"/>
      <c r="GD579" s="20"/>
      <c r="GE579" s="20"/>
      <c r="GF579" s="20"/>
      <c r="GG579" s="20"/>
      <c r="GH579" s="20"/>
      <c r="GI579" s="20"/>
      <c r="GJ579" s="20"/>
      <c r="GK579" s="20"/>
      <c r="GL579" s="20"/>
      <c r="GM579" s="20"/>
      <c r="GN579" s="20"/>
      <c r="GO579" s="20"/>
    </row>
    <row r="580" s="3" customFormat="1" ht="28" customHeight="1" spans="1:197">
      <c r="A580" s="14">
        <v>575</v>
      </c>
      <c r="B580" s="14" t="s">
        <v>20</v>
      </c>
      <c r="C580" s="14" t="s">
        <v>21</v>
      </c>
      <c r="D580" s="14" t="s">
        <v>22</v>
      </c>
      <c r="E580" s="14" t="s">
        <v>595</v>
      </c>
      <c r="F580" s="15">
        <f t="shared" si="8"/>
        <v>900</v>
      </c>
      <c r="G580" s="15"/>
      <c r="H580" s="15"/>
      <c r="I580" s="15"/>
      <c r="J580" s="15">
        <v>900</v>
      </c>
      <c r="K580" s="15"/>
      <c r="L580" s="15"/>
      <c r="M580" s="15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M580" s="20"/>
      <c r="FN580" s="20"/>
      <c r="FO580" s="20"/>
      <c r="FP580" s="20"/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B580" s="20"/>
      <c r="GC580" s="20"/>
      <c r="GD580" s="20"/>
      <c r="GE580" s="20"/>
      <c r="GF580" s="20"/>
      <c r="GG580" s="20"/>
      <c r="GH580" s="20"/>
      <c r="GI580" s="20"/>
      <c r="GJ580" s="20"/>
      <c r="GK580" s="20"/>
      <c r="GL580" s="20"/>
      <c r="GM580" s="20"/>
      <c r="GN580" s="20"/>
      <c r="GO580" s="20"/>
    </row>
    <row r="581" s="3" customFormat="1" ht="28" customHeight="1" spans="1:197">
      <c r="A581" s="14">
        <v>576</v>
      </c>
      <c r="B581" s="14" t="s">
        <v>20</v>
      </c>
      <c r="C581" s="14" t="s">
        <v>21</v>
      </c>
      <c r="D581" s="14" t="s">
        <v>22</v>
      </c>
      <c r="E581" s="14" t="s">
        <v>596</v>
      </c>
      <c r="F581" s="15">
        <f t="shared" si="8"/>
        <v>900</v>
      </c>
      <c r="G581" s="15"/>
      <c r="H581" s="15"/>
      <c r="I581" s="15"/>
      <c r="J581" s="15">
        <v>900</v>
      </c>
      <c r="K581" s="15"/>
      <c r="L581" s="15"/>
      <c r="M581" s="15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M581" s="20"/>
      <c r="FN581" s="20"/>
      <c r="FO581" s="20"/>
      <c r="FP581" s="20"/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B581" s="20"/>
      <c r="GC581" s="20"/>
      <c r="GD581" s="20"/>
      <c r="GE581" s="20"/>
      <c r="GF581" s="20"/>
      <c r="GG581" s="20"/>
      <c r="GH581" s="20"/>
      <c r="GI581" s="20"/>
      <c r="GJ581" s="20"/>
      <c r="GK581" s="20"/>
      <c r="GL581" s="20"/>
      <c r="GM581" s="20"/>
      <c r="GN581" s="20"/>
      <c r="GO581" s="20"/>
    </row>
    <row r="582" s="3" customFormat="1" ht="28" customHeight="1" spans="1:197">
      <c r="A582" s="14">
        <v>577</v>
      </c>
      <c r="B582" s="14" t="s">
        <v>20</v>
      </c>
      <c r="C582" s="14" t="s">
        <v>21</v>
      </c>
      <c r="D582" s="14" t="s">
        <v>22</v>
      </c>
      <c r="E582" s="14" t="s">
        <v>597</v>
      </c>
      <c r="F582" s="15">
        <f t="shared" si="8"/>
        <v>900</v>
      </c>
      <c r="G582" s="15"/>
      <c r="H582" s="15"/>
      <c r="I582" s="15"/>
      <c r="J582" s="15">
        <v>900</v>
      </c>
      <c r="K582" s="15"/>
      <c r="L582" s="15"/>
      <c r="M582" s="15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M582" s="20"/>
      <c r="FN582" s="20"/>
      <c r="FO582" s="20"/>
      <c r="FP582" s="20"/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B582" s="20"/>
      <c r="GC582" s="20"/>
      <c r="GD582" s="20"/>
      <c r="GE582" s="20"/>
      <c r="GF582" s="20"/>
      <c r="GG582" s="20"/>
      <c r="GH582" s="20"/>
      <c r="GI582" s="20"/>
      <c r="GJ582" s="20"/>
      <c r="GK582" s="20"/>
      <c r="GL582" s="20"/>
      <c r="GM582" s="20"/>
      <c r="GN582" s="20"/>
      <c r="GO582" s="20"/>
    </row>
    <row r="583" s="3" customFormat="1" ht="28" customHeight="1" spans="1:197">
      <c r="A583" s="14">
        <v>578</v>
      </c>
      <c r="B583" s="14" t="s">
        <v>20</v>
      </c>
      <c r="C583" s="14" t="s">
        <v>21</v>
      </c>
      <c r="D583" s="14" t="s">
        <v>22</v>
      </c>
      <c r="E583" s="14" t="s">
        <v>598</v>
      </c>
      <c r="F583" s="15">
        <f t="shared" ref="F583:F646" si="9">G583+H583+I583+J583+K583+L583</f>
        <v>900</v>
      </c>
      <c r="G583" s="15"/>
      <c r="H583" s="15"/>
      <c r="I583" s="15"/>
      <c r="J583" s="15">
        <v>900</v>
      </c>
      <c r="K583" s="15"/>
      <c r="L583" s="15"/>
      <c r="M583" s="15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M583" s="20"/>
      <c r="FN583" s="20"/>
      <c r="FO583" s="20"/>
      <c r="FP583" s="20"/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B583" s="20"/>
      <c r="GC583" s="20"/>
      <c r="GD583" s="20"/>
      <c r="GE583" s="20"/>
      <c r="GF583" s="20"/>
      <c r="GG583" s="20"/>
      <c r="GH583" s="20"/>
      <c r="GI583" s="20"/>
      <c r="GJ583" s="20"/>
      <c r="GK583" s="20"/>
      <c r="GL583" s="20"/>
      <c r="GM583" s="20"/>
      <c r="GN583" s="20"/>
      <c r="GO583" s="20"/>
    </row>
    <row r="584" s="3" customFormat="1" ht="28" customHeight="1" spans="1:197">
      <c r="A584" s="14">
        <v>579</v>
      </c>
      <c r="B584" s="14" t="s">
        <v>20</v>
      </c>
      <c r="C584" s="14" t="s">
        <v>21</v>
      </c>
      <c r="D584" s="14" t="s">
        <v>22</v>
      </c>
      <c r="E584" s="14" t="s">
        <v>442</v>
      </c>
      <c r="F584" s="15">
        <f t="shared" si="9"/>
        <v>900</v>
      </c>
      <c r="G584" s="15"/>
      <c r="H584" s="15"/>
      <c r="I584" s="15"/>
      <c r="J584" s="15">
        <v>900</v>
      </c>
      <c r="K584" s="15"/>
      <c r="L584" s="15"/>
      <c r="M584" s="15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M584" s="20"/>
      <c r="FN584" s="20"/>
      <c r="FO584" s="20"/>
      <c r="FP584" s="20"/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B584" s="20"/>
      <c r="GC584" s="20"/>
      <c r="GD584" s="20"/>
      <c r="GE584" s="20"/>
      <c r="GF584" s="20"/>
      <c r="GG584" s="20"/>
      <c r="GH584" s="20"/>
      <c r="GI584" s="20"/>
      <c r="GJ584" s="20"/>
      <c r="GK584" s="20"/>
      <c r="GL584" s="20"/>
      <c r="GM584" s="20"/>
      <c r="GN584" s="20"/>
      <c r="GO584" s="20"/>
    </row>
    <row r="585" s="3" customFormat="1" ht="28" customHeight="1" spans="1:197">
      <c r="A585" s="14">
        <v>580</v>
      </c>
      <c r="B585" s="14" t="s">
        <v>20</v>
      </c>
      <c r="C585" s="14" t="s">
        <v>21</v>
      </c>
      <c r="D585" s="14" t="s">
        <v>22</v>
      </c>
      <c r="E585" s="14" t="s">
        <v>599</v>
      </c>
      <c r="F585" s="15">
        <f t="shared" si="9"/>
        <v>900</v>
      </c>
      <c r="G585" s="15"/>
      <c r="H585" s="15"/>
      <c r="I585" s="15"/>
      <c r="J585" s="15">
        <v>900</v>
      </c>
      <c r="K585" s="15"/>
      <c r="L585" s="15"/>
      <c r="M585" s="15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M585" s="20"/>
      <c r="FN585" s="20"/>
      <c r="FO585" s="20"/>
      <c r="FP585" s="20"/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B585" s="20"/>
      <c r="GC585" s="20"/>
      <c r="GD585" s="20"/>
      <c r="GE585" s="20"/>
      <c r="GF585" s="20"/>
      <c r="GG585" s="20"/>
      <c r="GH585" s="20"/>
      <c r="GI585" s="20"/>
      <c r="GJ585" s="20"/>
      <c r="GK585" s="20"/>
      <c r="GL585" s="20"/>
      <c r="GM585" s="20"/>
      <c r="GN585" s="20"/>
      <c r="GO585" s="20"/>
    </row>
    <row r="586" s="3" customFormat="1" ht="28" customHeight="1" spans="1:197">
      <c r="A586" s="14">
        <v>581</v>
      </c>
      <c r="B586" s="14" t="s">
        <v>20</v>
      </c>
      <c r="C586" s="14" t="s">
        <v>21</v>
      </c>
      <c r="D586" s="14" t="s">
        <v>22</v>
      </c>
      <c r="E586" s="14" t="s">
        <v>600</v>
      </c>
      <c r="F586" s="15">
        <f t="shared" si="9"/>
        <v>900</v>
      </c>
      <c r="G586" s="15"/>
      <c r="H586" s="15"/>
      <c r="I586" s="15"/>
      <c r="J586" s="15">
        <v>900</v>
      </c>
      <c r="K586" s="15"/>
      <c r="L586" s="15"/>
      <c r="M586" s="15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M586" s="20"/>
      <c r="FN586" s="20"/>
      <c r="FO586" s="20"/>
      <c r="FP586" s="20"/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B586" s="20"/>
      <c r="GC586" s="20"/>
      <c r="GD586" s="20"/>
      <c r="GE586" s="20"/>
      <c r="GF586" s="20"/>
      <c r="GG586" s="20"/>
      <c r="GH586" s="20"/>
      <c r="GI586" s="20"/>
      <c r="GJ586" s="20"/>
      <c r="GK586" s="20"/>
      <c r="GL586" s="20"/>
      <c r="GM586" s="20"/>
      <c r="GN586" s="20"/>
      <c r="GO586" s="20"/>
    </row>
    <row r="587" s="3" customFormat="1" ht="28" customHeight="1" spans="1:197">
      <c r="A587" s="14">
        <v>582</v>
      </c>
      <c r="B587" s="14" t="s">
        <v>20</v>
      </c>
      <c r="C587" s="14" t="s">
        <v>21</v>
      </c>
      <c r="D587" s="14" t="s">
        <v>22</v>
      </c>
      <c r="E587" s="14" t="s">
        <v>601</v>
      </c>
      <c r="F587" s="15">
        <f t="shared" si="9"/>
        <v>900</v>
      </c>
      <c r="G587" s="15"/>
      <c r="H587" s="15"/>
      <c r="I587" s="15"/>
      <c r="J587" s="15">
        <v>900</v>
      </c>
      <c r="K587" s="15"/>
      <c r="L587" s="15"/>
      <c r="M587" s="15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M587" s="20"/>
      <c r="FN587" s="20"/>
      <c r="FO587" s="20"/>
      <c r="FP587" s="20"/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B587" s="20"/>
      <c r="GC587" s="20"/>
      <c r="GD587" s="20"/>
      <c r="GE587" s="20"/>
      <c r="GF587" s="20"/>
      <c r="GG587" s="20"/>
      <c r="GH587" s="20"/>
      <c r="GI587" s="20"/>
      <c r="GJ587" s="20"/>
      <c r="GK587" s="20"/>
      <c r="GL587" s="20"/>
      <c r="GM587" s="20"/>
      <c r="GN587" s="20"/>
      <c r="GO587" s="20"/>
    </row>
    <row r="588" s="3" customFormat="1" ht="28" customHeight="1" spans="1:197">
      <c r="A588" s="14">
        <v>583</v>
      </c>
      <c r="B588" s="14" t="s">
        <v>20</v>
      </c>
      <c r="C588" s="14" t="s">
        <v>21</v>
      </c>
      <c r="D588" s="14" t="s">
        <v>22</v>
      </c>
      <c r="E588" s="14" t="s">
        <v>602</v>
      </c>
      <c r="F588" s="15">
        <f t="shared" si="9"/>
        <v>900</v>
      </c>
      <c r="G588" s="15"/>
      <c r="H588" s="15"/>
      <c r="I588" s="15"/>
      <c r="J588" s="15">
        <v>900</v>
      </c>
      <c r="K588" s="15"/>
      <c r="L588" s="15"/>
      <c r="M588" s="15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M588" s="20"/>
      <c r="FN588" s="20"/>
      <c r="FO588" s="20"/>
      <c r="FP588" s="20"/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B588" s="20"/>
      <c r="GC588" s="20"/>
      <c r="GD588" s="20"/>
      <c r="GE588" s="20"/>
      <c r="GF588" s="20"/>
      <c r="GG588" s="20"/>
      <c r="GH588" s="20"/>
      <c r="GI588" s="20"/>
      <c r="GJ588" s="20"/>
      <c r="GK588" s="20"/>
      <c r="GL588" s="20"/>
      <c r="GM588" s="20"/>
      <c r="GN588" s="20"/>
      <c r="GO588" s="20"/>
    </row>
    <row r="589" s="3" customFormat="1" ht="28" customHeight="1" spans="1:197">
      <c r="A589" s="14">
        <v>584</v>
      </c>
      <c r="B589" s="14" t="s">
        <v>20</v>
      </c>
      <c r="C589" s="14" t="s">
        <v>21</v>
      </c>
      <c r="D589" s="14" t="s">
        <v>22</v>
      </c>
      <c r="E589" s="14" t="s">
        <v>603</v>
      </c>
      <c r="F589" s="15">
        <f t="shared" si="9"/>
        <v>900</v>
      </c>
      <c r="G589" s="15"/>
      <c r="H589" s="15"/>
      <c r="I589" s="15"/>
      <c r="J589" s="15">
        <v>900</v>
      </c>
      <c r="K589" s="15"/>
      <c r="L589" s="15"/>
      <c r="M589" s="15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M589" s="20"/>
      <c r="FN589" s="20"/>
      <c r="FO589" s="20"/>
      <c r="FP589" s="20"/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B589" s="20"/>
      <c r="GC589" s="20"/>
      <c r="GD589" s="20"/>
      <c r="GE589" s="20"/>
      <c r="GF589" s="20"/>
      <c r="GG589" s="20"/>
      <c r="GH589" s="20"/>
      <c r="GI589" s="20"/>
      <c r="GJ589" s="20"/>
      <c r="GK589" s="20"/>
      <c r="GL589" s="20"/>
      <c r="GM589" s="20"/>
      <c r="GN589" s="20"/>
      <c r="GO589" s="20"/>
    </row>
    <row r="590" s="3" customFormat="1" ht="28" customHeight="1" spans="1:197">
      <c r="A590" s="14">
        <v>585</v>
      </c>
      <c r="B590" s="14" t="s">
        <v>20</v>
      </c>
      <c r="C590" s="14" t="s">
        <v>21</v>
      </c>
      <c r="D590" s="14" t="s">
        <v>22</v>
      </c>
      <c r="E590" s="14" t="s">
        <v>604</v>
      </c>
      <c r="F590" s="15">
        <f t="shared" si="9"/>
        <v>900</v>
      </c>
      <c r="G590" s="15"/>
      <c r="H590" s="15"/>
      <c r="I590" s="15"/>
      <c r="J590" s="15">
        <v>900</v>
      </c>
      <c r="K590" s="15"/>
      <c r="L590" s="15"/>
      <c r="M590" s="15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M590" s="20"/>
      <c r="FN590" s="20"/>
      <c r="FO590" s="20"/>
      <c r="FP590" s="20"/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B590" s="20"/>
      <c r="GC590" s="20"/>
      <c r="GD590" s="20"/>
      <c r="GE590" s="20"/>
      <c r="GF590" s="20"/>
      <c r="GG590" s="20"/>
      <c r="GH590" s="20"/>
      <c r="GI590" s="20"/>
      <c r="GJ590" s="20"/>
      <c r="GK590" s="20"/>
      <c r="GL590" s="20"/>
      <c r="GM590" s="20"/>
      <c r="GN590" s="20"/>
      <c r="GO590" s="20"/>
    </row>
    <row r="591" s="3" customFormat="1" ht="28" customHeight="1" spans="1:197">
      <c r="A591" s="14">
        <v>586</v>
      </c>
      <c r="B591" s="14" t="s">
        <v>20</v>
      </c>
      <c r="C591" s="14" t="s">
        <v>21</v>
      </c>
      <c r="D591" s="14" t="s">
        <v>22</v>
      </c>
      <c r="E591" s="14" t="s">
        <v>605</v>
      </c>
      <c r="F591" s="15">
        <f t="shared" si="9"/>
        <v>900</v>
      </c>
      <c r="G591" s="15"/>
      <c r="H591" s="15"/>
      <c r="I591" s="15"/>
      <c r="J591" s="15">
        <v>900</v>
      </c>
      <c r="K591" s="15"/>
      <c r="L591" s="15"/>
      <c r="M591" s="15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M591" s="20"/>
      <c r="FN591" s="20"/>
      <c r="FO591" s="20"/>
      <c r="FP591" s="20"/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B591" s="20"/>
      <c r="GC591" s="20"/>
      <c r="GD591" s="20"/>
      <c r="GE591" s="20"/>
      <c r="GF591" s="20"/>
      <c r="GG591" s="20"/>
      <c r="GH591" s="20"/>
      <c r="GI591" s="20"/>
      <c r="GJ591" s="20"/>
      <c r="GK591" s="20"/>
      <c r="GL591" s="20"/>
      <c r="GM591" s="20"/>
      <c r="GN591" s="20"/>
      <c r="GO591" s="20"/>
    </row>
    <row r="592" s="3" customFormat="1" ht="28" customHeight="1" spans="1:197">
      <c r="A592" s="14">
        <v>587</v>
      </c>
      <c r="B592" s="14" t="s">
        <v>20</v>
      </c>
      <c r="C592" s="14" t="s">
        <v>21</v>
      </c>
      <c r="D592" s="14" t="s">
        <v>22</v>
      </c>
      <c r="E592" s="14" t="s">
        <v>606</v>
      </c>
      <c r="F592" s="15">
        <f t="shared" si="9"/>
        <v>900</v>
      </c>
      <c r="G592" s="15"/>
      <c r="H592" s="15"/>
      <c r="I592" s="15"/>
      <c r="J592" s="15">
        <v>900</v>
      </c>
      <c r="K592" s="15"/>
      <c r="L592" s="15"/>
      <c r="M592" s="15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M592" s="20"/>
      <c r="FN592" s="20"/>
      <c r="FO592" s="20"/>
      <c r="FP592" s="20"/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B592" s="20"/>
      <c r="GC592" s="20"/>
      <c r="GD592" s="20"/>
      <c r="GE592" s="20"/>
      <c r="GF592" s="20"/>
      <c r="GG592" s="20"/>
      <c r="GH592" s="20"/>
      <c r="GI592" s="20"/>
      <c r="GJ592" s="20"/>
      <c r="GK592" s="20"/>
      <c r="GL592" s="20"/>
      <c r="GM592" s="20"/>
      <c r="GN592" s="20"/>
      <c r="GO592" s="20"/>
    </row>
    <row r="593" s="3" customFormat="1" ht="28" customHeight="1" spans="1:197">
      <c r="A593" s="14">
        <v>588</v>
      </c>
      <c r="B593" s="14" t="s">
        <v>20</v>
      </c>
      <c r="C593" s="14" t="s">
        <v>21</v>
      </c>
      <c r="D593" s="14" t="s">
        <v>22</v>
      </c>
      <c r="E593" s="14" t="s">
        <v>607</v>
      </c>
      <c r="F593" s="15">
        <f t="shared" si="9"/>
        <v>900</v>
      </c>
      <c r="G593" s="15"/>
      <c r="H593" s="15"/>
      <c r="I593" s="15"/>
      <c r="J593" s="15">
        <v>900</v>
      </c>
      <c r="K593" s="15"/>
      <c r="L593" s="15"/>
      <c r="M593" s="15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M593" s="20"/>
      <c r="FN593" s="20"/>
      <c r="FO593" s="20"/>
      <c r="FP593" s="20"/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B593" s="20"/>
      <c r="GC593" s="20"/>
      <c r="GD593" s="20"/>
      <c r="GE593" s="20"/>
      <c r="GF593" s="20"/>
      <c r="GG593" s="20"/>
      <c r="GH593" s="20"/>
      <c r="GI593" s="20"/>
      <c r="GJ593" s="20"/>
      <c r="GK593" s="20"/>
      <c r="GL593" s="20"/>
      <c r="GM593" s="20"/>
      <c r="GN593" s="20"/>
      <c r="GO593" s="20"/>
    </row>
    <row r="594" s="3" customFormat="1" ht="28" customHeight="1" spans="1:197">
      <c r="A594" s="14">
        <v>589</v>
      </c>
      <c r="B594" s="14" t="s">
        <v>20</v>
      </c>
      <c r="C594" s="14" t="s">
        <v>21</v>
      </c>
      <c r="D594" s="14" t="s">
        <v>22</v>
      </c>
      <c r="E594" s="14" t="s">
        <v>608</v>
      </c>
      <c r="F594" s="15">
        <f t="shared" si="9"/>
        <v>900</v>
      </c>
      <c r="G594" s="15"/>
      <c r="H594" s="15"/>
      <c r="I594" s="15"/>
      <c r="J594" s="15">
        <v>900</v>
      </c>
      <c r="K594" s="15"/>
      <c r="L594" s="15"/>
      <c r="M594" s="15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M594" s="20"/>
      <c r="FN594" s="20"/>
      <c r="FO594" s="20"/>
      <c r="FP594" s="20"/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B594" s="20"/>
      <c r="GC594" s="20"/>
      <c r="GD594" s="20"/>
      <c r="GE594" s="20"/>
      <c r="GF594" s="20"/>
      <c r="GG594" s="20"/>
      <c r="GH594" s="20"/>
      <c r="GI594" s="20"/>
      <c r="GJ594" s="20"/>
      <c r="GK594" s="20"/>
      <c r="GL594" s="20"/>
      <c r="GM594" s="20"/>
      <c r="GN594" s="20"/>
      <c r="GO594" s="20"/>
    </row>
    <row r="595" s="3" customFormat="1" ht="28" customHeight="1" spans="1:197">
      <c r="A595" s="14">
        <v>590</v>
      </c>
      <c r="B595" s="14" t="s">
        <v>20</v>
      </c>
      <c r="C595" s="14" t="s">
        <v>21</v>
      </c>
      <c r="D595" s="14" t="s">
        <v>22</v>
      </c>
      <c r="E595" s="14" t="s">
        <v>609</v>
      </c>
      <c r="F595" s="15">
        <f t="shared" si="9"/>
        <v>900</v>
      </c>
      <c r="G595" s="15"/>
      <c r="H595" s="15"/>
      <c r="I595" s="15"/>
      <c r="J595" s="15">
        <v>900</v>
      </c>
      <c r="K595" s="15"/>
      <c r="L595" s="15"/>
      <c r="M595" s="15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M595" s="20"/>
      <c r="FN595" s="20"/>
      <c r="FO595" s="20"/>
      <c r="FP595" s="20"/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B595" s="20"/>
      <c r="GC595" s="20"/>
      <c r="GD595" s="20"/>
      <c r="GE595" s="20"/>
      <c r="GF595" s="20"/>
      <c r="GG595" s="20"/>
      <c r="GH595" s="20"/>
      <c r="GI595" s="20"/>
      <c r="GJ595" s="20"/>
      <c r="GK595" s="20"/>
      <c r="GL595" s="20"/>
      <c r="GM595" s="20"/>
      <c r="GN595" s="20"/>
      <c r="GO595" s="20"/>
    </row>
    <row r="596" s="3" customFormat="1" ht="28" customHeight="1" spans="1:197">
      <c r="A596" s="14">
        <v>591</v>
      </c>
      <c r="B596" s="14" t="s">
        <v>20</v>
      </c>
      <c r="C596" s="14" t="s">
        <v>21</v>
      </c>
      <c r="D596" s="14" t="s">
        <v>22</v>
      </c>
      <c r="E596" s="14" t="s">
        <v>610</v>
      </c>
      <c r="F596" s="15">
        <f t="shared" si="9"/>
        <v>900</v>
      </c>
      <c r="G596" s="15"/>
      <c r="H596" s="15"/>
      <c r="I596" s="15"/>
      <c r="J596" s="15">
        <v>900</v>
      </c>
      <c r="K596" s="15"/>
      <c r="L596" s="15"/>
      <c r="M596" s="15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M596" s="20"/>
      <c r="FN596" s="20"/>
      <c r="FO596" s="20"/>
      <c r="FP596" s="20"/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B596" s="20"/>
      <c r="GC596" s="20"/>
      <c r="GD596" s="20"/>
      <c r="GE596" s="20"/>
      <c r="GF596" s="20"/>
      <c r="GG596" s="20"/>
      <c r="GH596" s="20"/>
      <c r="GI596" s="20"/>
      <c r="GJ596" s="20"/>
      <c r="GK596" s="20"/>
      <c r="GL596" s="20"/>
      <c r="GM596" s="20"/>
      <c r="GN596" s="20"/>
      <c r="GO596" s="20"/>
    </row>
    <row r="597" s="3" customFormat="1" ht="28" customHeight="1" spans="1:197">
      <c r="A597" s="14">
        <v>592</v>
      </c>
      <c r="B597" s="14" t="s">
        <v>20</v>
      </c>
      <c r="C597" s="14" t="s">
        <v>21</v>
      </c>
      <c r="D597" s="14" t="s">
        <v>22</v>
      </c>
      <c r="E597" s="14" t="s">
        <v>611</v>
      </c>
      <c r="F597" s="15">
        <f t="shared" si="9"/>
        <v>900</v>
      </c>
      <c r="G597" s="15"/>
      <c r="H597" s="15"/>
      <c r="I597" s="15"/>
      <c r="J597" s="15">
        <v>900</v>
      </c>
      <c r="K597" s="15"/>
      <c r="L597" s="15"/>
      <c r="M597" s="15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M597" s="20"/>
      <c r="FN597" s="20"/>
      <c r="FO597" s="20"/>
      <c r="FP597" s="20"/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B597" s="20"/>
      <c r="GC597" s="20"/>
      <c r="GD597" s="20"/>
      <c r="GE597" s="20"/>
      <c r="GF597" s="20"/>
      <c r="GG597" s="20"/>
      <c r="GH597" s="20"/>
      <c r="GI597" s="20"/>
      <c r="GJ597" s="20"/>
      <c r="GK597" s="20"/>
      <c r="GL597" s="20"/>
      <c r="GM597" s="20"/>
      <c r="GN597" s="20"/>
      <c r="GO597" s="20"/>
    </row>
    <row r="598" s="3" customFormat="1" ht="28" customHeight="1" spans="1:197">
      <c r="A598" s="14">
        <v>593</v>
      </c>
      <c r="B598" s="14" t="s">
        <v>20</v>
      </c>
      <c r="C598" s="14" t="s">
        <v>21</v>
      </c>
      <c r="D598" s="14" t="s">
        <v>22</v>
      </c>
      <c r="E598" s="14" t="s">
        <v>612</v>
      </c>
      <c r="F598" s="15">
        <f t="shared" si="9"/>
        <v>900</v>
      </c>
      <c r="G598" s="15"/>
      <c r="H598" s="15"/>
      <c r="I598" s="15"/>
      <c r="J598" s="15">
        <v>900</v>
      </c>
      <c r="K598" s="15"/>
      <c r="L598" s="15"/>
      <c r="M598" s="15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M598" s="20"/>
      <c r="FN598" s="20"/>
      <c r="FO598" s="20"/>
      <c r="FP598" s="20"/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B598" s="20"/>
      <c r="GC598" s="20"/>
      <c r="GD598" s="20"/>
      <c r="GE598" s="20"/>
      <c r="GF598" s="20"/>
      <c r="GG598" s="20"/>
      <c r="GH598" s="20"/>
      <c r="GI598" s="20"/>
      <c r="GJ598" s="20"/>
      <c r="GK598" s="20"/>
      <c r="GL598" s="20"/>
      <c r="GM598" s="20"/>
      <c r="GN598" s="20"/>
      <c r="GO598" s="20"/>
    </row>
    <row r="599" s="3" customFormat="1" ht="28" customHeight="1" spans="1:197">
      <c r="A599" s="14">
        <v>594</v>
      </c>
      <c r="B599" s="14" t="s">
        <v>20</v>
      </c>
      <c r="C599" s="14" t="s">
        <v>21</v>
      </c>
      <c r="D599" s="14" t="s">
        <v>22</v>
      </c>
      <c r="E599" s="14" t="s">
        <v>613</v>
      </c>
      <c r="F599" s="15">
        <f t="shared" si="9"/>
        <v>900</v>
      </c>
      <c r="G599" s="15"/>
      <c r="H599" s="15"/>
      <c r="I599" s="15"/>
      <c r="J599" s="15">
        <v>900</v>
      </c>
      <c r="K599" s="15"/>
      <c r="L599" s="15"/>
      <c r="M599" s="15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M599" s="20"/>
      <c r="FN599" s="20"/>
      <c r="FO599" s="20"/>
      <c r="FP599" s="20"/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B599" s="20"/>
      <c r="GC599" s="20"/>
      <c r="GD599" s="20"/>
      <c r="GE599" s="20"/>
      <c r="GF599" s="20"/>
      <c r="GG599" s="20"/>
      <c r="GH599" s="20"/>
      <c r="GI599" s="20"/>
      <c r="GJ599" s="20"/>
      <c r="GK599" s="20"/>
      <c r="GL599" s="20"/>
      <c r="GM599" s="20"/>
      <c r="GN599" s="20"/>
      <c r="GO599" s="20"/>
    </row>
    <row r="600" s="3" customFormat="1" ht="28" customHeight="1" spans="1:197">
      <c r="A600" s="14">
        <v>595</v>
      </c>
      <c r="B600" s="14" t="s">
        <v>20</v>
      </c>
      <c r="C600" s="14" t="s">
        <v>21</v>
      </c>
      <c r="D600" s="14" t="s">
        <v>22</v>
      </c>
      <c r="E600" s="14" t="s">
        <v>614</v>
      </c>
      <c r="F600" s="15">
        <f t="shared" si="9"/>
        <v>900</v>
      </c>
      <c r="G600" s="15"/>
      <c r="H600" s="15"/>
      <c r="I600" s="15"/>
      <c r="J600" s="15">
        <v>900</v>
      </c>
      <c r="K600" s="15"/>
      <c r="L600" s="15"/>
      <c r="M600" s="15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M600" s="20"/>
      <c r="FN600" s="20"/>
      <c r="FO600" s="20"/>
      <c r="FP600" s="20"/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B600" s="20"/>
      <c r="GC600" s="20"/>
      <c r="GD600" s="20"/>
      <c r="GE600" s="20"/>
      <c r="GF600" s="20"/>
      <c r="GG600" s="20"/>
      <c r="GH600" s="20"/>
      <c r="GI600" s="20"/>
      <c r="GJ600" s="20"/>
      <c r="GK600" s="20"/>
      <c r="GL600" s="20"/>
      <c r="GM600" s="20"/>
      <c r="GN600" s="20"/>
      <c r="GO600" s="20"/>
    </row>
    <row r="601" s="3" customFormat="1" ht="28" customHeight="1" spans="1:197">
      <c r="A601" s="14">
        <v>596</v>
      </c>
      <c r="B601" s="14" t="s">
        <v>20</v>
      </c>
      <c r="C601" s="14" t="s">
        <v>21</v>
      </c>
      <c r="D601" s="14" t="s">
        <v>22</v>
      </c>
      <c r="E601" s="14" t="s">
        <v>615</v>
      </c>
      <c r="F601" s="15">
        <f t="shared" si="9"/>
        <v>900</v>
      </c>
      <c r="G601" s="15"/>
      <c r="H601" s="15"/>
      <c r="I601" s="15"/>
      <c r="J601" s="15">
        <v>900</v>
      </c>
      <c r="K601" s="15"/>
      <c r="L601" s="15"/>
      <c r="M601" s="15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M601" s="20"/>
      <c r="FN601" s="20"/>
      <c r="FO601" s="20"/>
      <c r="FP601" s="20"/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B601" s="20"/>
      <c r="GC601" s="20"/>
      <c r="GD601" s="20"/>
      <c r="GE601" s="20"/>
      <c r="GF601" s="20"/>
      <c r="GG601" s="20"/>
      <c r="GH601" s="20"/>
      <c r="GI601" s="20"/>
      <c r="GJ601" s="20"/>
      <c r="GK601" s="20"/>
      <c r="GL601" s="20"/>
      <c r="GM601" s="20"/>
      <c r="GN601" s="20"/>
      <c r="GO601" s="20"/>
    </row>
    <row r="602" s="3" customFormat="1" ht="28" customHeight="1" spans="1:197">
      <c r="A602" s="14">
        <v>597</v>
      </c>
      <c r="B602" s="14" t="s">
        <v>20</v>
      </c>
      <c r="C602" s="14" t="s">
        <v>21</v>
      </c>
      <c r="D602" s="14" t="s">
        <v>22</v>
      </c>
      <c r="E602" s="14" t="s">
        <v>616</v>
      </c>
      <c r="F602" s="15">
        <f t="shared" si="9"/>
        <v>900</v>
      </c>
      <c r="G602" s="15"/>
      <c r="H602" s="15"/>
      <c r="I602" s="15"/>
      <c r="J602" s="15">
        <v>900</v>
      </c>
      <c r="K602" s="15"/>
      <c r="L602" s="15"/>
      <c r="M602" s="15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M602" s="20"/>
      <c r="FN602" s="20"/>
      <c r="FO602" s="20"/>
      <c r="FP602" s="20"/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B602" s="20"/>
      <c r="GC602" s="20"/>
      <c r="GD602" s="20"/>
      <c r="GE602" s="20"/>
      <c r="GF602" s="20"/>
      <c r="GG602" s="20"/>
      <c r="GH602" s="20"/>
      <c r="GI602" s="20"/>
      <c r="GJ602" s="20"/>
      <c r="GK602" s="20"/>
      <c r="GL602" s="20"/>
      <c r="GM602" s="20"/>
      <c r="GN602" s="20"/>
      <c r="GO602" s="20"/>
    </row>
    <row r="603" s="3" customFormat="1" ht="28" customHeight="1" spans="1:197">
      <c r="A603" s="14">
        <v>598</v>
      </c>
      <c r="B603" s="14" t="s">
        <v>20</v>
      </c>
      <c r="C603" s="14" t="s">
        <v>21</v>
      </c>
      <c r="D603" s="14" t="s">
        <v>22</v>
      </c>
      <c r="E603" s="14" t="s">
        <v>617</v>
      </c>
      <c r="F603" s="15">
        <f t="shared" si="9"/>
        <v>900</v>
      </c>
      <c r="G603" s="15"/>
      <c r="H603" s="15"/>
      <c r="I603" s="15"/>
      <c r="J603" s="15">
        <v>900</v>
      </c>
      <c r="K603" s="15"/>
      <c r="L603" s="15"/>
      <c r="M603" s="15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M603" s="20"/>
      <c r="FN603" s="20"/>
      <c r="FO603" s="20"/>
      <c r="FP603" s="20"/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B603" s="20"/>
      <c r="GC603" s="20"/>
      <c r="GD603" s="20"/>
      <c r="GE603" s="20"/>
      <c r="GF603" s="20"/>
      <c r="GG603" s="20"/>
      <c r="GH603" s="20"/>
      <c r="GI603" s="20"/>
      <c r="GJ603" s="20"/>
      <c r="GK603" s="20"/>
      <c r="GL603" s="20"/>
      <c r="GM603" s="20"/>
      <c r="GN603" s="20"/>
      <c r="GO603" s="20"/>
    </row>
    <row r="604" s="3" customFormat="1" ht="28" customHeight="1" spans="1:197">
      <c r="A604" s="14">
        <v>599</v>
      </c>
      <c r="B604" s="14" t="s">
        <v>20</v>
      </c>
      <c r="C604" s="14" t="s">
        <v>21</v>
      </c>
      <c r="D604" s="14" t="s">
        <v>22</v>
      </c>
      <c r="E604" s="14" t="s">
        <v>618</v>
      </c>
      <c r="F604" s="15">
        <f t="shared" si="9"/>
        <v>900</v>
      </c>
      <c r="G604" s="15"/>
      <c r="H604" s="15"/>
      <c r="I604" s="15"/>
      <c r="J604" s="15">
        <v>900</v>
      </c>
      <c r="K604" s="15"/>
      <c r="L604" s="15"/>
      <c r="M604" s="15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M604" s="20"/>
      <c r="FN604" s="20"/>
      <c r="FO604" s="20"/>
      <c r="FP604" s="20"/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B604" s="20"/>
      <c r="GC604" s="20"/>
      <c r="GD604" s="20"/>
      <c r="GE604" s="20"/>
      <c r="GF604" s="20"/>
      <c r="GG604" s="20"/>
      <c r="GH604" s="20"/>
      <c r="GI604" s="20"/>
      <c r="GJ604" s="20"/>
      <c r="GK604" s="20"/>
      <c r="GL604" s="20"/>
      <c r="GM604" s="20"/>
      <c r="GN604" s="20"/>
      <c r="GO604" s="20"/>
    </row>
    <row r="605" s="3" customFormat="1" ht="28" customHeight="1" spans="1:197">
      <c r="A605" s="14">
        <v>600</v>
      </c>
      <c r="B605" s="14" t="s">
        <v>20</v>
      </c>
      <c r="C605" s="14" t="s">
        <v>21</v>
      </c>
      <c r="D605" s="14" t="s">
        <v>22</v>
      </c>
      <c r="E605" s="14" t="s">
        <v>619</v>
      </c>
      <c r="F605" s="15">
        <f t="shared" si="9"/>
        <v>900</v>
      </c>
      <c r="G605" s="15"/>
      <c r="H605" s="15"/>
      <c r="I605" s="15"/>
      <c r="J605" s="15">
        <v>900</v>
      </c>
      <c r="K605" s="15"/>
      <c r="L605" s="15"/>
      <c r="M605" s="15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M605" s="20"/>
      <c r="FN605" s="20"/>
      <c r="FO605" s="20"/>
      <c r="FP605" s="20"/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B605" s="20"/>
      <c r="GC605" s="20"/>
      <c r="GD605" s="20"/>
      <c r="GE605" s="20"/>
      <c r="GF605" s="20"/>
      <c r="GG605" s="20"/>
      <c r="GH605" s="20"/>
      <c r="GI605" s="20"/>
      <c r="GJ605" s="20"/>
      <c r="GK605" s="20"/>
      <c r="GL605" s="20"/>
      <c r="GM605" s="20"/>
      <c r="GN605" s="20"/>
      <c r="GO605" s="20"/>
    </row>
    <row r="606" s="3" customFormat="1" ht="28" customHeight="1" spans="1:197">
      <c r="A606" s="14">
        <v>601</v>
      </c>
      <c r="B606" s="14" t="s">
        <v>20</v>
      </c>
      <c r="C606" s="14" t="s">
        <v>21</v>
      </c>
      <c r="D606" s="14" t="s">
        <v>22</v>
      </c>
      <c r="E606" s="14" t="s">
        <v>620</v>
      </c>
      <c r="F606" s="15">
        <f t="shared" si="9"/>
        <v>900</v>
      </c>
      <c r="G606" s="15"/>
      <c r="H606" s="15"/>
      <c r="I606" s="15"/>
      <c r="J606" s="15">
        <v>900</v>
      </c>
      <c r="K606" s="15"/>
      <c r="L606" s="15"/>
      <c r="M606" s="15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M606" s="20"/>
      <c r="FN606" s="20"/>
      <c r="FO606" s="20"/>
      <c r="FP606" s="20"/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B606" s="20"/>
      <c r="GC606" s="20"/>
      <c r="GD606" s="20"/>
      <c r="GE606" s="20"/>
      <c r="GF606" s="20"/>
      <c r="GG606" s="20"/>
      <c r="GH606" s="20"/>
      <c r="GI606" s="20"/>
      <c r="GJ606" s="20"/>
      <c r="GK606" s="20"/>
      <c r="GL606" s="20"/>
      <c r="GM606" s="20"/>
      <c r="GN606" s="20"/>
      <c r="GO606" s="20"/>
    </row>
    <row r="607" s="3" customFormat="1" ht="28" customHeight="1" spans="1:197">
      <c r="A607" s="14">
        <v>602</v>
      </c>
      <c r="B607" s="14" t="s">
        <v>20</v>
      </c>
      <c r="C607" s="14" t="s">
        <v>21</v>
      </c>
      <c r="D607" s="14" t="s">
        <v>22</v>
      </c>
      <c r="E607" s="14" t="s">
        <v>621</v>
      </c>
      <c r="F607" s="15">
        <f t="shared" si="9"/>
        <v>900</v>
      </c>
      <c r="G607" s="15"/>
      <c r="H607" s="15"/>
      <c r="I607" s="15"/>
      <c r="J607" s="15">
        <v>900</v>
      </c>
      <c r="K607" s="15"/>
      <c r="L607" s="15"/>
      <c r="M607" s="15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M607" s="20"/>
      <c r="FN607" s="20"/>
      <c r="FO607" s="20"/>
      <c r="FP607" s="20"/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B607" s="20"/>
      <c r="GC607" s="20"/>
      <c r="GD607" s="20"/>
      <c r="GE607" s="20"/>
      <c r="GF607" s="20"/>
      <c r="GG607" s="20"/>
      <c r="GH607" s="20"/>
      <c r="GI607" s="20"/>
      <c r="GJ607" s="20"/>
      <c r="GK607" s="20"/>
      <c r="GL607" s="20"/>
      <c r="GM607" s="20"/>
      <c r="GN607" s="20"/>
      <c r="GO607" s="20"/>
    </row>
    <row r="608" s="3" customFormat="1" ht="28" customHeight="1" spans="1:197">
      <c r="A608" s="14">
        <v>603</v>
      </c>
      <c r="B608" s="14" t="s">
        <v>20</v>
      </c>
      <c r="C608" s="14" t="s">
        <v>21</v>
      </c>
      <c r="D608" s="14" t="s">
        <v>22</v>
      </c>
      <c r="E608" s="14" t="s">
        <v>622</v>
      </c>
      <c r="F608" s="15">
        <f t="shared" si="9"/>
        <v>900</v>
      </c>
      <c r="G608" s="15"/>
      <c r="H608" s="15"/>
      <c r="I608" s="15"/>
      <c r="J608" s="15">
        <v>900</v>
      </c>
      <c r="K608" s="15"/>
      <c r="L608" s="15"/>
      <c r="M608" s="15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M608" s="20"/>
      <c r="FN608" s="20"/>
      <c r="FO608" s="20"/>
      <c r="FP608" s="20"/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B608" s="20"/>
      <c r="GC608" s="20"/>
      <c r="GD608" s="20"/>
      <c r="GE608" s="20"/>
      <c r="GF608" s="20"/>
      <c r="GG608" s="20"/>
      <c r="GH608" s="20"/>
      <c r="GI608" s="20"/>
      <c r="GJ608" s="20"/>
      <c r="GK608" s="20"/>
      <c r="GL608" s="20"/>
      <c r="GM608" s="20"/>
      <c r="GN608" s="20"/>
      <c r="GO608" s="20"/>
    </row>
    <row r="609" s="3" customFormat="1" ht="28" customHeight="1" spans="1:197">
      <c r="A609" s="14">
        <v>604</v>
      </c>
      <c r="B609" s="14" t="s">
        <v>20</v>
      </c>
      <c r="C609" s="14" t="s">
        <v>21</v>
      </c>
      <c r="D609" s="14" t="s">
        <v>22</v>
      </c>
      <c r="E609" s="14" t="s">
        <v>623</v>
      </c>
      <c r="F609" s="15">
        <f t="shared" si="9"/>
        <v>900</v>
      </c>
      <c r="G609" s="15"/>
      <c r="H609" s="15"/>
      <c r="I609" s="15"/>
      <c r="J609" s="15">
        <v>900</v>
      </c>
      <c r="K609" s="15"/>
      <c r="L609" s="15"/>
      <c r="M609" s="15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M609" s="20"/>
      <c r="FN609" s="20"/>
      <c r="FO609" s="20"/>
      <c r="FP609" s="20"/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B609" s="20"/>
      <c r="GC609" s="20"/>
      <c r="GD609" s="20"/>
      <c r="GE609" s="20"/>
      <c r="GF609" s="20"/>
      <c r="GG609" s="20"/>
      <c r="GH609" s="20"/>
      <c r="GI609" s="20"/>
      <c r="GJ609" s="20"/>
      <c r="GK609" s="20"/>
      <c r="GL609" s="20"/>
      <c r="GM609" s="20"/>
      <c r="GN609" s="20"/>
      <c r="GO609" s="20"/>
    </row>
    <row r="610" s="3" customFormat="1" ht="28" customHeight="1" spans="1:197">
      <c r="A610" s="14">
        <v>605</v>
      </c>
      <c r="B610" s="14" t="s">
        <v>20</v>
      </c>
      <c r="C610" s="14" t="s">
        <v>21</v>
      </c>
      <c r="D610" s="14" t="s">
        <v>22</v>
      </c>
      <c r="E610" s="14" t="s">
        <v>624</v>
      </c>
      <c r="F610" s="15">
        <f t="shared" si="9"/>
        <v>900</v>
      </c>
      <c r="G610" s="15"/>
      <c r="H610" s="15"/>
      <c r="I610" s="15"/>
      <c r="J610" s="15">
        <v>900</v>
      </c>
      <c r="K610" s="15"/>
      <c r="L610" s="15"/>
      <c r="M610" s="15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M610" s="20"/>
      <c r="FN610" s="20"/>
      <c r="FO610" s="20"/>
      <c r="FP610" s="20"/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B610" s="20"/>
      <c r="GC610" s="20"/>
      <c r="GD610" s="20"/>
      <c r="GE610" s="20"/>
      <c r="GF610" s="20"/>
      <c r="GG610" s="20"/>
      <c r="GH610" s="20"/>
      <c r="GI610" s="20"/>
      <c r="GJ610" s="20"/>
      <c r="GK610" s="20"/>
      <c r="GL610" s="20"/>
      <c r="GM610" s="20"/>
      <c r="GN610" s="20"/>
      <c r="GO610" s="20"/>
    </row>
    <row r="611" s="3" customFormat="1" ht="28" customHeight="1" spans="1:197">
      <c r="A611" s="14">
        <v>606</v>
      </c>
      <c r="B611" s="14" t="s">
        <v>20</v>
      </c>
      <c r="C611" s="14" t="s">
        <v>21</v>
      </c>
      <c r="D611" s="14" t="s">
        <v>22</v>
      </c>
      <c r="E611" s="14" t="s">
        <v>625</v>
      </c>
      <c r="F611" s="15">
        <f t="shared" si="9"/>
        <v>900</v>
      </c>
      <c r="G611" s="15"/>
      <c r="H611" s="15"/>
      <c r="I611" s="15"/>
      <c r="J611" s="15">
        <v>900</v>
      </c>
      <c r="K611" s="15"/>
      <c r="L611" s="15"/>
      <c r="M611" s="15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M611" s="20"/>
      <c r="FN611" s="20"/>
      <c r="FO611" s="20"/>
      <c r="FP611" s="20"/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B611" s="20"/>
      <c r="GC611" s="20"/>
      <c r="GD611" s="20"/>
      <c r="GE611" s="20"/>
      <c r="GF611" s="20"/>
      <c r="GG611" s="20"/>
      <c r="GH611" s="20"/>
      <c r="GI611" s="20"/>
      <c r="GJ611" s="20"/>
      <c r="GK611" s="20"/>
      <c r="GL611" s="20"/>
      <c r="GM611" s="20"/>
      <c r="GN611" s="20"/>
      <c r="GO611" s="20"/>
    </row>
    <row r="612" s="3" customFormat="1" ht="28" customHeight="1" spans="1:197">
      <c r="A612" s="14">
        <v>607</v>
      </c>
      <c r="B612" s="14" t="s">
        <v>20</v>
      </c>
      <c r="C612" s="14" t="s">
        <v>21</v>
      </c>
      <c r="D612" s="14" t="s">
        <v>22</v>
      </c>
      <c r="E612" s="14" t="s">
        <v>626</v>
      </c>
      <c r="F612" s="15">
        <f t="shared" si="9"/>
        <v>900</v>
      </c>
      <c r="G612" s="15"/>
      <c r="H612" s="15"/>
      <c r="I612" s="15"/>
      <c r="J612" s="15">
        <v>900</v>
      </c>
      <c r="K612" s="15"/>
      <c r="L612" s="15"/>
      <c r="M612" s="15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M612" s="20"/>
      <c r="FN612" s="20"/>
      <c r="FO612" s="20"/>
      <c r="FP612" s="20"/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B612" s="20"/>
      <c r="GC612" s="20"/>
      <c r="GD612" s="20"/>
      <c r="GE612" s="20"/>
      <c r="GF612" s="20"/>
      <c r="GG612" s="20"/>
      <c r="GH612" s="20"/>
      <c r="GI612" s="20"/>
      <c r="GJ612" s="20"/>
      <c r="GK612" s="20"/>
      <c r="GL612" s="20"/>
      <c r="GM612" s="20"/>
      <c r="GN612" s="20"/>
      <c r="GO612" s="20"/>
    </row>
    <row r="613" s="3" customFormat="1" ht="28" customHeight="1" spans="1:197">
      <c r="A613" s="14">
        <v>608</v>
      </c>
      <c r="B613" s="14" t="s">
        <v>20</v>
      </c>
      <c r="C613" s="14" t="s">
        <v>21</v>
      </c>
      <c r="D613" s="14" t="s">
        <v>22</v>
      </c>
      <c r="E613" s="14" t="s">
        <v>627</v>
      </c>
      <c r="F613" s="15">
        <f t="shared" si="9"/>
        <v>900</v>
      </c>
      <c r="G613" s="15"/>
      <c r="H613" s="15"/>
      <c r="I613" s="15"/>
      <c r="J613" s="15">
        <v>900</v>
      </c>
      <c r="K613" s="15"/>
      <c r="L613" s="15"/>
      <c r="M613" s="15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A613" s="20"/>
      <c r="CB613" s="20"/>
      <c r="CC613" s="20"/>
      <c r="CD613" s="20"/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P613" s="20"/>
      <c r="CQ613" s="20"/>
      <c r="CR613" s="20"/>
      <c r="CS613" s="20"/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E613" s="20"/>
      <c r="DF613" s="20"/>
      <c r="DG613" s="20"/>
      <c r="DH613" s="20"/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T613" s="20"/>
      <c r="DU613" s="20"/>
      <c r="DV613" s="20"/>
      <c r="DW613" s="20"/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I613" s="20"/>
      <c r="EJ613" s="20"/>
      <c r="EK613" s="20"/>
      <c r="EL613" s="20"/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X613" s="20"/>
      <c r="EY613" s="20"/>
      <c r="EZ613" s="20"/>
      <c r="FA613" s="20"/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M613" s="20"/>
      <c r="FN613" s="20"/>
      <c r="FO613" s="20"/>
      <c r="FP613" s="20"/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B613" s="20"/>
      <c r="GC613" s="20"/>
      <c r="GD613" s="20"/>
      <c r="GE613" s="20"/>
      <c r="GF613" s="20"/>
      <c r="GG613" s="20"/>
      <c r="GH613" s="20"/>
      <c r="GI613" s="20"/>
      <c r="GJ613" s="20"/>
      <c r="GK613" s="20"/>
      <c r="GL613" s="20"/>
      <c r="GM613" s="20"/>
      <c r="GN613" s="20"/>
      <c r="GO613" s="20"/>
    </row>
    <row r="614" s="3" customFormat="1" ht="28" customHeight="1" spans="1:197">
      <c r="A614" s="14">
        <v>609</v>
      </c>
      <c r="B614" s="14" t="s">
        <v>20</v>
      </c>
      <c r="C614" s="14" t="s">
        <v>21</v>
      </c>
      <c r="D614" s="14" t="s">
        <v>22</v>
      </c>
      <c r="E614" s="14" t="s">
        <v>628</v>
      </c>
      <c r="F614" s="15">
        <f t="shared" si="9"/>
        <v>900</v>
      </c>
      <c r="G614" s="15"/>
      <c r="H614" s="15"/>
      <c r="I614" s="15"/>
      <c r="J614" s="15">
        <v>900</v>
      </c>
      <c r="K614" s="15"/>
      <c r="L614" s="15"/>
      <c r="M614" s="15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M614" s="20"/>
      <c r="FN614" s="20"/>
      <c r="FO614" s="20"/>
      <c r="FP614" s="20"/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B614" s="20"/>
      <c r="GC614" s="20"/>
      <c r="GD614" s="20"/>
      <c r="GE614" s="20"/>
      <c r="GF614" s="20"/>
      <c r="GG614" s="20"/>
      <c r="GH614" s="20"/>
      <c r="GI614" s="20"/>
      <c r="GJ614" s="20"/>
      <c r="GK614" s="20"/>
      <c r="GL614" s="20"/>
      <c r="GM614" s="20"/>
      <c r="GN614" s="20"/>
      <c r="GO614" s="20"/>
    </row>
    <row r="615" s="3" customFormat="1" ht="28" customHeight="1" spans="1:197">
      <c r="A615" s="14">
        <v>610</v>
      </c>
      <c r="B615" s="14" t="s">
        <v>20</v>
      </c>
      <c r="C615" s="14" t="s">
        <v>21</v>
      </c>
      <c r="D615" s="14" t="s">
        <v>22</v>
      </c>
      <c r="E615" s="14" t="s">
        <v>629</v>
      </c>
      <c r="F615" s="15">
        <f t="shared" si="9"/>
        <v>900</v>
      </c>
      <c r="G615" s="15"/>
      <c r="H615" s="15"/>
      <c r="I615" s="15"/>
      <c r="J615" s="15">
        <v>900</v>
      </c>
      <c r="K615" s="15"/>
      <c r="L615" s="15"/>
      <c r="M615" s="15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M615" s="20"/>
      <c r="FN615" s="20"/>
      <c r="FO615" s="20"/>
      <c r="FP615" s="20"/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B615" s="20"/>
      <c r="GC615" s="20"/>
      <c r="GD615" s="20"/>
      <c r="GE615" s="20"/>
      <c r="GF615" s="20"/>
      <c r="GG615" s="20"/>
      <c r="GH615" s="20"/>
      <c r="GI615" s="20"/>
      <c r="GJ615" s="20"/>
      <c r="GK615" s="20"/>
      <c r="GL615" s="20"/>
      <c r="GM615" s="20"/>
      <c r="GN615" s="20"/>
      <c r="GO615" s="20"/>
    </row>
    <row r="616" s="3" customFormat="1" ht="28" customHeight="1" spans="1:197">
      <c r="A616" s="14">
        <v>611</v>
      </c>
      <c r="B616" s="14" t="s">
        <v>20</v>
      </c>
      <c r="C616" s="14" t="s">
        <v>21</v>
      </c>
      <c r="D616" s="14" t="s">
        <v>22</v>
      </c>
      <c r="E616" s="14" t="s">
        <v>630</v>
      </c>
      <c r="F616" s="15">
        <f t="shared" si="9"/>
        <v>900</v>
      </c>
      <c r="G616" s="15"/>
      <c r="H616" s="15"/>
      <c r="I616" s="15"/>
      <c r="J616" s="15">
        <v>900</v>
      </c>
      <c r="K616" s="15"/>
      <c r="L616" s="15"/>
      <c r="M616" s="15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M616" s="20"/>
      <c r="FN616" s="20"/>
      <c r="FO616" s="20"/>
      <c r="FP616" s="20"/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B616" s="20"/>
      <c r="GC616" s="20"/>
      <c r="GD616" s="20"/>
      <c r="GE616" s="20"/>
      <c r="GF616" s="20"/>
      <c r="GG616" s="20"/>
      <c r="GH616" s="20"/>
      <c r="GI616" s="20"/>
      <c r="GJ616" s="20"/>
      <c r="GK616" s="20"/>
      <c r="GL616" s="20"/>
      <c r="GM616" s="20"/>
      <c r="GN616" s="20"/>
      <c r="GO616" s="20"/>
    </row>
    <row r="617" s="3" customFormat="1" ht="28" customHeight="1" spans="1:197">
      <c r="A617" s="14">
        <v>612</v>
      </c>
      <c r="B617" s="14" t="s">
        <v>20</v>
      </c>
      <c r="C617" s="14" t="s">
        <v>21</v>
      </c>
      <c r="D617" s="14" t="s">
        <v>22</v>
      </c>
      <c r="E617" s="14" t="s">
        <v>631</v>
      </c>
      <c r="F617" s="15">
        <f t="shared" si="9"/>
        <v>900</v>
      </c>
      <c r="G617" s="15"/>
      <c r="H617" s="15"/>
      <c r="I617" s="15"/>
      <c r="J617" s="15">
        <v>900</v>
      </c>
      <c r="K617" s="15"/>
      <c r="L617" s="15"/>
      <c r="M617" s="15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M617" s="20"/>
      <c r="FN617" s="20"/>
      <c r="FO617" s="20"/>
      <c r="FP617" s="20"/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B617" s="20"/>
      <c r="GC617" s="20"/>
      <c r="GD617" s="20"/>
      <c r="GE617" s="20"/>
      <c r="GF617" s="20"/>
      <c r="GG617" s="20"/>
      <c r="GH617" s="20"/>
      <c r="GI617" s="20"/>
      <c r="GJ617" s="20"/>
      <c r="GK617" s="20"/>
      <c r="GL617" s="20"/>
      <c r="GM617" s="20"/>
      <c r="GN617" s="20"/>
      <c r="GO617" s="20"/>
    </row>
    <row r="618" s="3" customFormat="1" ht="28" customHeight="1" spans="1:197">
      <c r="A618" s="14">
        <v>613</v>
      </c>
      <c r="B618" s="14" t="s">
        <v>20</v>
      </c>
      <c r="C618" s="14" t="s">
        <v>21</v>
      </c>
      <c r="D618" s="14" t="s">
        <v>22</v>
      </c>
      <c r="E618" s="14" t="s">
        <v>632</v>
      </c>
      <c r="F618" s="15">
        <f t="shared" si="9"/>
        <v>900</v>
      </c>
      <c r="G618" s="15"/>
      <c r="H618" s="15"/>
      <c r="I618" s="15"/>
      <c r="J618" s="15">
        <v>900</v>
      </c>
      <c r="K618" s="15"/>
      <c r="L618" s="15"/>
      <c r="M618" s="15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M618" s="20"/>
      <c r="FN618" s="20"/>
      <c r="FO618" s="20"/>
      <c r="FP618" s="20"/>
      <c r="FQ618" s="20"/>
      <c r="FR618" s="20"/>
      <c r="FS618" s="20"/>
      <c r="FT618" s="20"/>
      <c r="FU618" s="20"/>
      <c r="FV618" s="20"/>
      <c r="FW618" s="20"/>
      <c r="FX618" s="20"/>
      <c r="FY618" s="20"/>
      <c r="FZ618" s="20"/>
      <c r="GA618" s="20"/>
      <c r="GB618" s="20"/>
      <c r="GC618" s="20"/>
      <c r="GD618" s="20"/>
      <c r="GE618" s="20"/>
      <c r="GF618" s="20"/>
      <c r="GG618" s="20"/>
      <c r="GH618" s="20"/>
      <c r="GI618" s="20"/>
      <c r="GJ618" s="20"/>
      <c r="GK618" s="20"/>
      <c r="GL618" s="20"/>
      <c r="GM618" s="20"/>
      <c r="GN618" s="20"/>
      <c r="GO618" s="20"/>
    </row>
    <row r="619" s="3" customFormat="1" ht="28" customHeight="1" spans="1:197">
      <c r="A619" s="14">
        <v>614</v>
      </c>
      <c r="B619" s="14" t="s">
        <v>20</v>
      </c>
      <c r="C619" s="14" t="s">
        <v>21</v>
      </c>
      <c r="D619" s="14" t="s">
        <v>22</v>
      </c>
      <c r="E619" s="14" t="s">
        <v>633</v>
      </c>
      <c r="F619" s="15">
        <f t="shared" si="9"/>
        <v>900</v>
      </c>
      <c r="G619" s="15"/>
      <c r="H619" s="15"/>
      <c r="I619" s="15"/>
      <c r="J619" s="15">
        <v>900</v>
      </c>
      <c r="K619" s="15"/>
      <c r="L619" s="15"/>
      <c r="M619" s="15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M619" s="20"/>
      <c r="FN619" s="20"/>
      <c r="FO619" s="20"/>
      <c r="FP619" s="20"/>
      <c r="FQ619" s="20"/>
      <c r="FR619" s="20"/>
      <c r="FS619" s="20"/>
      <c r="FT619" s="20"/>
      <c r="FU619" s="20"/>
      <c r="FV619" s="20"/>
      <c r="FW619" s="20"/>
      <c r="FX619" s="20"/>
      <c r="FY619" s="20"/>
      <c r="FZ619" s="20"/>
      <c r="GA619" s="20"/>
      <c r="GB619" s="20"/>
      <c r="GC619" s="20"/>
      <c r="GD619" s="20"/>
      <c r="GE619" s="20"/>
      <c r="GF619" s="20"/>
      <c r="GG619" s="20"/>
      <c r="GH619" s="20"/>
      <c r="GI619" s="20"/>
      <c r="GJ619" s="20"/>
      <c r="GK619" s="20"/>
      <c r="GL619" s="20"/>
      <c r="GM619" s="20"/>
      <c r="GN619" s="20"/>
      <c r="GO619" s="20"/>
    </row>
    <row r="620" s="3" customFormat="1" ht="28" customHeight="1" spans="1:197">
      <c r="A620" s="14">
        <v>615</v>
      </c>
      <c r="B620" s="14" t="s">
        <v>20</v>
      </c>
      <c r="C620" s="14" t="s">
        <v>21</v>
      </c>
      <c r="D620" s="14" t="s">
        <v>22</v>
      </c>
      <c r="E620" s="14" t="s">
        <v>634</v>
      </c>
      <c r="F620" s="15">
        <f t="shared" si="9"/>
        <v>900</v>
      </c>
      <c r="G620" s="15"/>
      <c r="H620" s="15"/>
      <c r="I620" s="15"/>
      <c r="J620" s="15">
        <v>900</v>
      </c>
      <c r="K620" s="15"/>
      <c r="L620" s="15"/>
      <c r="M620" s="15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M620" s="20"/>
      <c r="FN620" s="20"/>
      <c r="FO620" s="20"/>
      <c r="FP620" s="20"/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B620" s="20"/>
      <c r="GC620" s="20"/>
      <c r="GD620" s="20"/>
      <c r="GE620" s="20"/>
      <c r="GF620" s="20"/>
      <c r="GG620" s="20"/>
      <c r="GH620" s="20"/>
      <c r="GI620" s="20"/>
      <c r="GJ620" s="20"/>
      <c r="GK620" s="20"/>
      <c r="GL620" s="20"/>
      <c r="GM620" s="20"/>
      <c r="GN620" s="20"/>
      <c r="GO620" s="20"/>
    </row>
    <row r="621" s="3" customFormat="1" ht="28" customHeight="1" spans="1:197">
      <c r="A621" s="14">
        <v>616</v>
      </c>
      <c r="B621" s="14" t="s">
        <v>20</v>
      </c>
      <c r="C621" s="14" t="s">
        <v>21</v>
      </c>
      <c r="D621" s="14" t="s">
        <v>22</v>
      </c>
      <c r="E621" s="14" t="s">
        <v>635</v>
      </c>
      <c r="F621" s="15">
        <f t="shared" si="9"/>
        <v>900</v>
      </c>
      <c r="G621" s="15"/>
      <c r="H621" s="15"/>
      <c r="I621" s="15"/>
      <c r="J621" s="15">
        <v>900</v>
      </c>
      <c r="K621" s="15"/>
      <c r="L621" s="15"/>
      <c r="M621" s="15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M621" s="20"/>
      <c r="FN621" s="20"/>
      <c r="FO621" s="20"/>
      <c r="FP621" s="20"/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B621" s="20"/>
      <c r="GC621" s="20"/>
      <c r="GD621" s="20"/>
      <c r="GE621" s="20"/>
      <c r="GF621" s="20"/>
      <c r="GG621" s="20"/>
      <c r="GH621" s="20"/>
      <c r="GI621" s="20"/>
      <c r="GJ621" s="20"/>
      <c r="GK621" s="20"/>
      <c r="GL621" s="20"/>
      <c r="GM621" s="20"/>
      <c r="GN621" s="20"/>
      <c r="GO621" s="20"/>
    </row>
    <row r="622" s="3" customFormat="1" ht="28" customHeight="1" spans="1:197">
      <c r="A622" s="14">
        <v>617</v>
      </c>
      <c r="B622" s="14" t="s">
        <v>20</v>
      </c>
      <c r="C622" s="14" t="s">
        <v>21</v>
      </c>
      <c r="D622" s="14" t="s">
        <v>22</v>
      </c>
      <c r="E622" s="14" t="s">
        <v>636</v>
      </c>
      <c r="F622" s="15">
        <f t="shared" si="9"/>
        <v>900</v>
      </c>
      <c r="G622" s="15"/>
      <c r="H622" s="15"/>
      <c r="I622" s="15"/>
      <c r="J622" s="15">
        <v>900</v>
      </c>
      <c r="K622" s="15"/>
      <c r="L622" s="15"/>
      <c r="M622" s="15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M622" s="20"/>
      <c r="FN622" s="20"/>
      <c r="FO622" s="20"/>
      <c r="FP622" s="20"/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B622" s="20"/>
      <c r="GC622" s="20"/>
      <c r="GD622" s="20"/>
      <c r="GE622" s="20"/>
      <c r="GF622" s="20"/>
      <c r="GG622" s="20"/>
      <c r="GH622" s="20"/>
      <c r="GI622" s="20"/>
      <c r="GJ622" s="20"/>
      <c r="GK622" s="20"/>
      <c r="GL622" s="20"/>
      <c r="GM622" s="20"/>
      <c r="GN622" s="20"/>
      <c r="GO622" s="20"/>
    </row>
    <row r="623" s="3" customFormat="1" ht="28" customHeight="1" spans="1:197">
      <c r="A623" s="14">
        <v>618</v>
      </c>
      <c r="B623" s="14" t="s">
        <v>20</v>
      </c>
      <c r="C623" s="14" t="s">
        <v>21</v>
      </c>
      <c r="D623" s="14" t="s">
        <v>22</v>
      </c>
      <c r="E623" s="14" t="s">
        <v>637</v>
      </c>
      <c r="F623" s="15">
        <f t="shared" si="9"/>
        <v>900</v>
      </c>
      <c r="G623" s="15"/>
      <c r="H623" s="15"/>
      <c r="I623" s="15"/>
      <c r="J623" s="15">
        <v>900</v>
      </c>
      <c r="K623" s="15"/>
      <c r="L623" s="15"/>
      <c r="M623" s="15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M623" s="20"/>
      <c r="FN623" s="20"/>
      <c r="FO623" s="20"/>
      <c r="FP623" s="20"/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B623" s="20"/>
      <c r="GC623" s="20"/>
      <c r="GD623" s="20"/>
      <c r="GE623" s="20"/>
      <c r="GF623" s="20"/>
      <c r="GG623" s="20"/>
      <c r="GH623" s="20"/>
      <c r="GI623" s="20"/>
      <c r="GJ623" s="20"/>
      <c r="GK623" s="20"/>
      <c r="GL623" s="20"/>
      <c r="GM623" s="20"/>
      <c r="GN623" s="20"/>
      <c r="GO623" s="20"/>
    </row>
    <row r="624" s="3" customFormat="1" ht="28" customHeight="1" spans="1:197">
      <c r="A624" s="14">
        <v>619</v>
      </c>
      <c r="B624" s="14" t="s">
        <v>20</v>
      </c>
      <c r="C624" s="14" t="s">
        <v>21</v>
      </c>
      <c r="D624" s="14" t="s">
        <v>22</v>
      </c>
      <c r="E624" s="14" t="s">
        <v>638</v>
      </c>
      <c r="F624" s="15">
        <f t="shared" si="9"/>
        <v>900</v>
      </c>
      <c r="G624" s="15"/>
      <c r="H624" s="15"/>
      <c r="I624" s="15"/>
      <c r="J624" s="15">
        <v>900</v>
      </c>
      <c r="K624" s="15"/>
      <c r="L624" s="15"/>
      <c r="M624" s="15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M624" s="20"/>
      <c r="FN624" s="20"/>
      <c r="FO624" s="20"/>
      <c r="FP624" s="20"/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B624" s="20"/>
      <c r="GC624" s="20"/>
      <c r="GD624" s="20"/>
      <c r="GE624" s="20"/>
      <c r="GF624" s="20"/>
      <c r="GG624" s="20"/>
      <c r="GH624" s="20"/>
      <c r="GI624" s="20"/>
      <c r="GJ624" s="20"/>
      <c r="GK624" s="20"/>
      <c r="GL624" s="20"/>
      <c r="GM624" s="20"/>
      <c r="GN624" s="20"/>
      <c r="GO624" s="20"/>
    </row>
    <row r="625" s="3" customFormat="1" ht="28" customHeight="1" spans="1:197">
      <c r="A625" s="14">
        <v>620</v>
      </c>
      <c r="B625" s="14" t="s">
        <v>20</v>
      </c>
      <c r="C625" s="14" t="s">
        <v>21</v>
      </c>
      <c r="D625" s="14" t="s">
        <v>22</v>
      </c>
      <c r="E625" s="14" t="s">
        <v>639</v>
      </c>
      <c r="F625" s="15">
        <f t="shared" si="9"/>
        <v>900</v>
      </c>
      <c r="G625" s="15"/>
      <c r="H625" s="15"/>
      <c r="I625" s="15"/>
      <c r="J625" s="15">
        <v>900</v>
      </c>
      <c r="K625" s="15"/>
      <c r="L625" s="15"/>
      <c r="M625" s="15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M625" s="20"/>
      <c r="FN625" s="20"/>
      <c r="FO625" s="20"/>
      <c r="FP625" s="20"/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B625" s="20"/>
      <c r="GC625" s="20"/>
      <c r="GD625" s="20"/>
      <c r="GE625" s="20"/>
      <c r="GF625" s="20"/>
      <c r="GG625" s="20"/>
      <c r="GH625" s="20"/>
      <c r="GI625" s="20"/>
      <c r="GJ625" s="20"/>
      <c r="GK625" s="20"/>
      <c r="GL625" s="20"/>
      <c r="GM625" s="20"/>
      <c r="GN625" s="20"/>
      <c r="GO625" s="20"/>
    </row>
    <row r="626" s="3" customFormat="1" ht="28" customHeight="1" spans="1:197">
      <c r="A626" s="14">
        <v>621</v>
      </c>
      <c r="B626" s="14" t="s">
        <v>20</v>
      </c>
      <c r="C626" s="14" t="s">
        <v>21</v>
      </c>
      <c r="D626" s="14" t="s">
        <v>22</v>
      </c>
      <c r="E626" s="14" t="s">
        <v>640</v>
      </c>
      <c r="F626" s="15">
        <f t="shared" si="9"/>
        <v>900</v>
      </c>
      <c r="G626" s="15"/>
      <c r="H626" s="15"/>
      <c r="I626" s="15"/>
      <c r="J626" s="15">
        <v>900</v>
      </c>
      <c r="K626" s="15"/>
      <c r="L626" s="15"/>
      <c r="M626" s="15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M626" s="20"/>
      <c r="FN626" s="20"/>
      <c r="FO626" s="20"/>
      <c r="FP626" s="20"/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B626" s="20"/>
      <c r="GC626" s="20"/>
      <c r="GD626" s="20"/>
      <c r="GE626" s="20"/>
      <c r="GF626" s="20"/>
      <c r="GG626" s="20"/>
      <c r="GH626" s="20"/>
      <c r="GI626" s="20"/>
      <c r="GJ626" s="20"/>
      <c r="GK626" s="20"/>
      <c r="GL626" s="20"/>
      <c r="GM626" s="20"/>
      <c r="GN626" s="20"/>
      <c r="GO626" s="20"/>
    </row>
    <row r="627" s="3" customFormat="1" ht="28" customHeight="1" spans="1:197">
      <c r="A627" s="14">
        <v>622</v>
      </c>
      <c r="B627" s="14" t="s">
        <v>20</v>
      </c>
      <c r="C627" s="14" t="s">
        <v>21</v>
      </c>
      <c r="D627" s="14" t="s">
        <v>22</v>
      </c>
      <c r="E627" s="14" t="s">
        <v>641</v>
      </c>
      <c r="F627" s="15">
        <f t="shared" si="9"/>
        <v>900</v>
      </c>
      <c r="G627" s="15"/>
      <c r="H627" s="15"/>
      <c r="I627" s="15"/>
      <c r="J627" s="15">
        <v>900</v>
      </c>
      <c r="K627" s="15"/>
      <c r="L627" s="15"/>
      <c r="M627" s="15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M627" s="20"/>
      <c r="FN627" s="20"/>
      <c r="FO627" s="20"/>
      <c r="FP627" s="20"/>
      <c r="FQ627" s="20"/>
      <c r="FR627" s="20"/>
      <c r="FS627" s="20"/>
      <c r="FT627" s="20"/>
      <c r="FU627" s="20"/>
      <c r="FV627" s="20"/>
      <c r="FW627" s="20"/>
      <c r="FX627" s="20"/>
      <c r="FY627" s="20"/>
      <c r="FZ627" s="20"/>
      <c r="GA627" s="20"/>
      <c r="GB627" s="20"/>
      <c r="GC627" s="20"/>
      <c r="GD627" s="20"/>
      <c r="GE627" s="20"/>
      <c r="GF627" s="20"/>
      <c r="GG627" s="20"/>
      <c r="GH627" s="20"/>
      <c r="GI627" s="20"/>
      <c r="GJ627" s="20"/>
      <c r="GK627" s="20"/>
      <c r="GL627" s="20"/>
      <c r="GM627" s="20"/>
      <c r="GN627" s="20"/>
      <c r="GO627" s="20"/>
    </row>
    <row r="628" s="3" customFormat="1" ht="28" customHeight="1" spans="1:197">
      <c r="A628" s="14">
        <v>623</v>
      </c>
      <c r="B628" s="14" t="s">
        <v>20</v>
      </c>
      <c r="C628" s="14" t="s">
        <v>21</v>
      </c>
      <c r="D628" s="14" t="s">
        <v>22</v>
      </c>
      <c r="E628" s="14" t="s">
        <v>642</v>
      </c>
      <c r="F628" s="15">
        <f t="shared" si="9"/>
        <v>900</v>
      </c>
      <c r="G628" s="15"/>
      <c r="H628" s="15"/>
      <c r="I628" s="15"/>
      <c r="J628" s="15">
        <v>900</v>
      </c>
      <c r="K628" s="15"/>
      <c r="L628" s="15"/>
      <c r="M628" s="15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M628" s="20"/>
      <c r="FN628" s="20"/>
      <c r="FO628" s="20"/>
      <c r="FP628" s="20"/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B628" s="20"/>
      <c r="GC628" s="20"/>
      <c r="GD628" s="20"/>
      <c r="GE628" s="20"/>
      <c r="GF628" s="20"/>
      <c r="GG628" s="20"/>
      <c r="GH628" s="20"/>
      <c r="GI628" s="20"/>
      <c r="GJ628" s="20"/>
      <c r="GK628" s="20"/>
      <c r="GL628" s="20"/>
      <c r="GM628" s="20"/>
      <c r="GN628" s="20"/>
      <c r="GO628" s="20"/>
    </row>
    <row r="629" s="3" customFormat="1" ht="28" customHeight="1" spans="1:197">
      <c r="A629" s="14">
        <v>624</v>
      </c>
      <c r="B629" s="14" t="s">
        <v>20</v>
      </c>
      <c r="C629" s="14" t="s">
        <v>21</v>
      </c>
      <c r="D629" s="14" t="s">
        <v>22</v>
      </c>
      <c r="E629" s="14" t="s">
        <v>643</v>
      </c>
      <c r="F629" s="15">
        <f t="shared" si="9"/>
        <v>900</v>
      </c>
      <c r="G629" s="15"/>
      <c r="H629" s="15"/>
      <c r="I629" s="15"/>
      <c r="J629" s="15">
        <v>900</v>
      </c>
      <c r="K629" s="15"/>
      <c r="L629" s="15"/>
      <c r="M629" s="15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M629" s="20"/>
      <c r="FN629" s="20"/>
      <c r="FO629" s="20"/>
      <c r="FP629" s="20"/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B629" s="20"/>
      <c r="GC629" s="20"/>
      <c r="GD629" s="20"/>
      <c r="GE629" s="20"/>
      <c r="GF629" s="20"/>
      <c r="GG629" s="20"/>
      <c r="GH629" s="20"/>
      <c r="GI629" s="20"/>
      <c r="GJ629" s="20"/>
      <c r="GK629" s="20"/>
      <c r="GL629" s="20"/>
      <c r="GM629" s="20"/>
      <c r="GN629" s="20"/>
      <c r="GO629" s="20"/>
    </row>
    <row r="630" s="3" customFormat="1" ht="28" customHeight="1" spans="1:197">
      <c r="A630" s="14">
        <v>625</v>
      </c>
      <c r="B630" s="14" t="s">
        <v>20</v>
      </c>
      <c r="C630" s="14" t="s">
        <v>21</v>
      </c>
      <c r="D630" s="14" t="s">
        <v>22</v>
      </c>
      <c r="E630" s="14" t="s">
        <v>644</v>
      </c>
      <c r="F630" s="15">
        <f t="shared" si="9"/>
        <v>900</v>
      </c>
      <c r="G630" s="15"/>
      <c r="H630" s="15"/>
      <c r="I630" s="15"/>
      <c r="J630" s="15">
        <v>900</v>
      </c>
      <c r="K630" s="15"/>
      <c r="L630" s="15"/>
      <c r="M630" s="15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M630" s="20"/>
      <c r="FN630" s="20"/>
      <c r="FO630" s="20"/>
      <c r="FP630" s="20"/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B630" s="20"/>
      <c r="GC630" s="20"/>
      <c r="GD630" s="20"/>
      <c r="GE630" s="20"/>
      <c r="GF630" s="20"/>
      <c r="GG630" s="20"/>
      <c r="GH630" s="20"/>
      <c r="GI630" s="20"/>
      <c r="GJ630" s="20"/>
      <c r="GK630" s="20"/>
      <c r="GL630" s="20"/>
      <c r="GM630" s="20"/>
      <c r="GN630" s="20"/>
      <c r="GO630" s="20"/>
    </row>
    <row r="631" s="3" customFormat="1" ht="28" customHeight="1" spans="1:197">
      <c r="A631" s="14">
        <v>626</v>
      </c>
      <c r="B631" s="14" t="s">
        <v>20</v>
      </c>
      <c r="C631" s="14" t="s">
        <v>21</v>
      </c>
      <c r="D631" s="14" t="s">
        <v>22</v>
      </c>
      <c r="E631" s="14" t="s">
        <v>645</v>
      </c>
      <c r="F631" s="15">
        <f t="shared" si="9"/>
        <v>900</v>
      </c>
      <c r="G631" s="15"/>
      <c r="H631" s="15"/>
      <c r="I631" s="15"/>
      <c r="J631" s="15">
        <v>900</v>
      </c>
      <c r="K631" s="15"/>
      <c r="L631" s="15"/>
      <c r="M631" s="15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M631" s="20"/>
      <c r="FN631" s="20"/>
      <c r="FO631" s="20"/>
      <c r="FP631" s="20"/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B631" s="20"/>
      <c r="GC631" s="20"/>
      <c r="GD631" s="20"/>
      <c r="GE631" s="20"/>
      <c r="GF631" s="20"/>
      <c r="GG631" s="20"/>
      <c r="GH631" s="20"/>
      <c r="GI631" s="20"/>
      <c r="GJ631" s="20"/>
      <c r="GK631" s="20"/>
      <c r="GL631" s="20"/>
      <c r="GM631" s="20"/>
      <c r="GN631" s="20"/>
      <c r="GO631" s="20"/>
    </row>
    <row r="632" s="3" customFormat="1" ht="28" customHeight="1" spans="1:197">
      <c r="A632" s="14">
        <v>627</v>
      </c>
      <c r="B632" s="14" t="s">
        <v>20</v>
      </c>
      <c r="C632" s="14" t="s">
        <v>21</v>
      </c>
      <c r="D632" s="14" t="s">
        <v>22</v>
      </c>
      <c r="E632" s="14" t="s">
        <v>646</v>
      </c>
      <c r="F632" s="15">
        <f t="shared" si="9"/>
        <v>900</v>
      </c>
      <c r="G632" s="15"/>
      <c r="H632" s="15"/>
      <c r="I632" s="15"/>
      <c r="J632" s="15">
        <v>900</v>
      </c>
      <c r="K632" s="15"/>
      <c r="L632" s="15"/>
      <c r="M632" s="15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M632" s="20"/>
      <c r="FN632" s="20"/>
      <c r="FO632" s="20"/>
      <c r="FP632" s="20"/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B632" s="20"/>
      <c r="GC632" s="20"/>
      <c r="GD632" s="20"/>
      <c r="GE632" s="20"/>
      <c r="GF632" s="20"/>
      <c r="GG632" s="20"/>
      <c r="GH632" s="20"/>
      <c r="GI632" s="20"/>
      <c r="GJ632" s="20"/>
      <c r="GK632" s="20"/>
      <c r="GL632" s="20"/>
      <c r="GM632" s="20"/>
      <c r="GN632" s="20"/>
      <c r="GO632" s="20"/>
    </row>
    <row r="633" s="3" customFormat="1" ht="28" customHeight="1" spans="1:197">
      <c r="A633" s="14">
        <v>628</v>
      </c>
      <c r="B633" s="14" t="s">
        <v>20</v>
      </c>
      <c r="C633" s="14" t="s">
        <v>21</v>
      </c>
      <c r="D633" s="14" t="s">
        <v>22</v>
      </c>
      <c r="E633" s="14" t="s">
        <v>647</v>
      </c>
      <c r="F633" s="15">
        <f t="shared" si="9"/>
        <v>900</v>
      </c>
      <c r="G633" s="15"/>
      <c r="H633" s="15"/>
      <c r="I633" s="15"/>
      <c r="J633" s="15">
        <v>900</v>
      </c>
      <c r="K633" s="15"/>
      <c r="L633" s="15"/>
      <c r="M633" s="15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M633" s="20"/>
      <c r="FN633" s="20"/>
      <c r="FO633" s="20"/>
      <c r="FP633" s="20"/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B633" s="20"/>
      <c r="GC633" s="20"/>
      <c r="GD633" s="20"/>
      <c r="GE633" s="20"/>
      <c r="GF633" s="20"/>
      <c r="GG633" s="20"/>
      <c r="GH633" s="20"/>
      <c r="GI633" s="20"/>
      <c r="GJ633" s="20"/>
      <c r="GK633" s="20"/>
      <c r="GL633" s="20"/>
      <c r="GM633" s="20"/>
      <c r="GN633" s="20"/>
      <c r="GO633" s="20"/>
    </row>
    <row r="634" s="3" customFormat="1" ht="28" customHeight="1" spans="1:197">
      <c r="A634" s="14">
        <v>629</v>
      </c>
      <c r="B634" s="14" t="s">
        <v>20</v>
      </c>
      <c r="C634" s="14" t="s">
        <v>21</v>
      </c>
      <c r="D634" s="14" t="s">
        <v>22</v>
      </c>
      <c r="E634" s="14" t="s">
        <v>648</v>
      </c>
      <c r="F634" s="15">
        <f t="shared" si="9"/>
        <v>900</v>
      </c>
      <c r="G634" s="15"/>
      <c r="H634" s="15"/>
      <c r="I634" s="15"/>
      <c r="J634" s="15">
        <v>900</v>
      </c>
      <c r="K634" s="15"/>
      <c r="L634" s="15"/>
      <c r="M634" s="15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M634" s="20"/>
      <c r="FN634" s="20"/>
      <c r="FO634" s="20"/>
      <c r="FP634" s="20"/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B634" s="20"/>
      <c r="GC634" s="20"/>
      <c r="GD634" s="20"/>
      <c r="GE634" s="20"/>
      <c r="GF634" s="20"/>
      <c r="GG634" s="20"/>
      <c r="GH634" s="20"/>
      <c r="GI634" s="20"/>
      <c r="GJ634" s="20"/>
      <c r="GK634" s="20"/>
      <c r="GL634" s="20"/>
      <c r="GM634" s="20"/>
      <c r="GN634" s="20"/>
      <c r="GO634" s="20"/>
    </row>
    <row r="635" s="3" customFormat="1" ht="28" customHeight="1" spans="1:197">
      <c r="A635" s="14">
        <v>630</v>
      </c>
      <c r="B635" s="14" t="s">
        <v>20</v>
      </c>
      <c r="C635" s="14" t="s">
        <v>21</v>
      </c>
      <c r="D635" s="14" t="s">
        <v>649</v>
      </c>
      <c r="E635" s="14" t="s">
        <v>650</v>
      </c>
      <c r="F635" s="15">
        <f t="shared" si="9"/>
        <v>1000</v>
      </c>
      <c r="G635" s="24">
        <v>1000</v>
      </c>
      <c r="H635" s="15"/>
      <c r="I635" s="15"/>
      <c r="J635" s="21"/>
      <c r="K635" s="15"/>
      <c r="L635" s="15"/>
      <c r="M635" s="25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M635" s="20"/>
      <c r="FN635" s="20"/>
      <c r="FO635" s="20"/>
      <c r="FP635" s="20"/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B635" s="20"/>
      <c r="GC635" s="20"/>
      <c r="GD635" s="20"/>
      <c r="GE635" s="20"/>
      <c r="GF635" s="20"/>
      <c r="GG635" s="20"/>
      <c r="GH635" s="20"/>
      <c r="GI635" s="20"/>
      <c r="GJ635" s="20"/>
      <c r="GK635" s="20"/>
      <c r="GL635" s="20"/>
      <c r="GM635" s="20"/>
      <c r="GN635" s="20"/>
      <c r="GO635" s="20"/>
    </row>
    <row r="636" s="3" customFormat="1" ht="28" customHeight="1" spans="1:197">
      <c r="A636" s="14">
        <v>631</v>
      </c>
      <c r="B636" s="14" t="s">
        <v>20</v>
      </c>
      <c r="C636" s="14" t="s">
        <v>21</v>
      </c>
      <c r="D636" s="14" t="s">
        <v>649</v>
      </c>
      <c r="E636" s="14" t="s">
        <v>651</v>
      </c>
      <c r="F636" s="15">
        <f t="shared" si="9"/>
        <v>1000</v>
      </c>
      <c r="G636" s="24">
        <v>1000</v>
      </c>
      <c r="H636" s="15"/>
      <c r="I636" s="15"/>
      <c r="J636" s="21"/>
      <c r="K636" s="15"/>
      <c r="L636" s="15"/>
      <c r="M636" s="15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M636" s="20"/>
      <c r="FN636" s="20"/>
      <c r="FO636" s="20"/>
      <c r="FP636" s="20"/>
      <c r="FQ636" s="20"/>
      <c r="FR636" s="20"/>
      <c r="FS636" s="20"/>
      <c r="FT636" s="20"/>
      <c r="FU636" s="20"/>
      <c r="FV636" s="20"/>
      <c r="FW636" s="20"/>
      <c r="FX636" s="20"/>
      <c r="FY636" s="20"/>
      <c r="FZ636" s="20"/>
      <c r="GA636" s="20"/>
      <c r="GB636" s="20"/>
      <c r="GC636" s="20"/>
      <c r="GD636" s="20"/>
      <c r="GE636" s="20"/>
      <c r="GF636" s="20"/>
      <c r="GG636" s="20"/>
      <c r="GH636" s="20"/>
      <c r="GI636" s="20"/>
      <c r="GJ636" s="20"/>
      <c r="GK636" s="20"/>
      <c r="GL636" s="20"/>
      <c r="GM636" s="20"/>
      <c r="GN636" s="20"/>
      <c r="GO636" s="20"/>
    </row>
    <row r="637" s="3" customFormat="1" ht="28" customHeight="1" spans="1:197">
      <c r="A637" s="14">
        <v>632</v>
      </c>
      <c r="B637" s="14" t="s">
        <v>20</v>
      </c>
      <c r="C637" s="14" t="s">
        <v>21</v>
      </c>
      <c r="D637" s="14" t="s">
        <v>649</v>
      </c>
      <c r="E637" s="14" t="s">
        <v>652</v>
      </c>
      <c r="F637" s="15">
        <f t="shared" si="9"/>
        <v>1000</v>
      </c>
      <c r="G637" s="24">
        <v>1000</v>
      </c>
      <c r="H637" s="15"/>
      <c r="I637" s="15"/>
      <c r="J637" s="21"/>
      <c r="K637" s="15"/>
      <c r="L637" s="15"/>
      <c r="M637" s="25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M637" s="20"/>
      <c r="FN637" s="20"/>
      <c r="FO637" s="20"/>
      <c r="FP637" s="20"/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B637" s="20"/>
      <c r="GC637" s="20"/>
      <c r="GD637" s="20"/>
      <c r="GE637" s="20"/>
      <c r="GF637" s="20"/>
      <c r="GG637" s="20"/>
      <c r="GH637" s="20"/>
      <c r="GI637" s="20"/>
      <c r="GJ637" s="20"/>
      <c r="GK637" s="20"/>
      <c r="GL637" s="20"/>
      <c r="GM637" s="20"/>
      <c r="GN637" s="20"/>
      <c r="GO637" s="20"/>
    </row>
    <row r="638" s="3" customFormat="1" ht="28" customHeight="1" spans="1:197">
      <c r="A638" s="14">
        <v>633</v>
      </c>
      <c r="B638" s="14" t="s">
        <v>20</v>
      </c>
      <c r="C638" s="14" t="s">
        <v>21</v>
      </c>
      <c r="D638" s="14" t="s">
        <v>649</v>
      </c>
      <c r="E638" s="14" t="s">
        <v>653</v>
      </c>
      <c r="F638" s="15">
        <f t="shared" si="9"/>
        <v>1880</v>
      </c>
      <c r="G638" s="24">
        <v>1000</v>
      </c>
      <c r="H638" s="15">
        <v>380</v>
      </c>
      <c r="I638" s="15"/>
      <c r="J638" s="21"/>
      <c r="K638" s="15">
        <v>500</v>
      </c>
      <c r="L638" s="15"/>
      <c r="M638" s="15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M638" s="20"/>
      <c r="FN638" s="20"/>
      <c r="FO638" s="20"/>
      <c r="FP638" s="20"/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B638" s="20"/>
      <c r="GC638" s="20"/>
      <c r="GD638" s="20"/>
      <c r="GE638" s="20"/>
      <c r="GF638" s="20"/>
      <c r="GG638" s="20"/>
      <c r="GH638" s="20"/>
      <c r="GI638" s="20"/>
      <c r="GJ638" s="20"/>
      <c r="GK638" s="20"/>
      <c r="GL638" s="20"/>
      <c r="GM638" s="20"/>
      <c r="GN638" s="20"/>
      <c r="GO638" s="20"/>
    </row>
    <row r="639" s="3" customFormat="1" ht="28" customHeight="1" spans="1:197">
      <c r="A639" s="14">
        <v>634</v>
      </c>
      <c r="B639" s="14" t="s">
        <v>20</v>
      </c>
      <c r="C639" s="14" t="s">
        <v>21</v>
      </c>
      <c r="D639" s="14" t="s">
        <v>649</v>
      </c>
      <c r="E639" s="14" t="s">
        <v>654</v>
      </c>
      <c r="F639" s="15">
        <f t="shared" si="9"/>
        <v>2130</v>
      </c>
      <c r="G639" s="24">
        <v>1250</v>
      </c>
      <c r="H639" s="15">
        <v>380</v>
      </c>
      <c r="I639" s="15"/>
      <c r="J639" s="21"/>
      <c r="K639" s="15">
        <v>500</v>
      </c>
      <c r="L639" s="15"/>
      <c r="M639" s="25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M639" s="20"/>
      <c r="FN639" s="20"/>
      <c r="FO639" s="20"/>
      <c r="FP639" s="20"/>
      <c r="FQ639" s="20"/>
      <c r="FR639" s="20"/>
      <c r="FS639" s="20"/>
      <c r="FT639" s="20"/>
      <c r="FU639" s="20"/>
      <c r="FV639" s="20"/>
      <c r="FW639" s="20"/>
      <c r="FX639" s="20"/>
      <c r="FY639" s="20"/>
      <c r="FZ639" s="20"/>
      <c r="GA639" s="20"/>
      <c r="GB639" s="20"/>
      <c r="GC639" s="20"/>
      <c r="GD639" s="20"/>
      <c r="GE639" s="20"/>
      <c r="GF639" s="20"/>
      <c r="GG639" s="20"/>
      <c r="GH639" s="20"/>
      <c r="GI639" s="20"/>
      <c r="GJ639" s="20"/>
      <c r="GK639" s="20"/>
      <c r="GL639" s="20"/>
      <c r="GM639" s="20"/>
      <c r="GN639" s="20"/>
      <c r="GO639" s="20"/>
    </row>
    <row r="640" s="3" customFormat="1" ht="28" customHeight="1" spans="1:197">
      <c r="A640" s="14">
        <v>635</v>
      </c>
      <c r="B640" s="14" t="s">
        <v>20</v>
      </c>
      <c r="C640" s="14" t="s">
        <v>21</v>
      </c>
      <c r="D640" s="14" t="s">
        <v>649</v>
      </c>
      <c r="E640" s="14" t="s">
        <v>655</v>
      </c>
      <c r="F640" s="15">
        <f t="shared" si="9"/>
        <v>1880</v>
      </c>
      <c r="G640" s="24">
        <v>1000</v>
      </c>
      <c r="H640" s="15">
        <v>380</v>
      </c>
      <c r="I640" s="15"/>
      <c r="J640" s="21"/>
      <c r="K640" s="15">
        <v>500</v>
      </c>
      <c r="L640" s="15"/>
      <c r="M640" s="15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M640" s="20"/>
      <c r="FN640" s="20"/>
      <c r="FO640" s="20"/>
      <c r="FP640" s="20"/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B640" s="20"/>
      <c r="GC640" s="20"/>
      <c r="GD640" s="20"/>
      <c r="GE640" s="20"/>
      <c r="GF640" s="20"/>
      <c r="GG640" s="20"/>
      <c r="GH640" s="20"/>
      <c r="GI640" s="20"/>
      <c r="GJ640" s="20"/>
      <c r="GK640" s="20"/>
      <c r="GL640" s="20"/>
      <c r="GM640" s="20"/>
      <c r="GN640" s="20"/>
      <c r="GO640" s="20"/>
    </row>
    <row r="641" s="3" customFormat="1" ht="28" customHeight="1" spans="1:197">
      <c r="A641" s="14">
        <v>636</v>
      </c>
      <c r="B641" s="14" t="s">
        <v>20</v>
      </c>
      <c r="C641" s="14" t="s">
        <v>21</v>
      </c>
      <c r="D641" s="14" t="s">
        <v>649</v>
      </c>
      <c r="E641" s="14" t="s">
        <v>656</v>
      </c>
      <c r="F641" s="15">
        <f t="shared" si="9"/>
        <v>1880</v>
      </c>
      <c r="G641" s="24">
        <v>1000</v>
      </c>
      <c r="H641" s="15">
        <v>380</v>
      </c>
      <c r="I641" s="15"/>
      <c r="J641" s="21"/>
      <c r="K641" s="15">
        <v>500</v>
      </c>
      <c r="L641" s="15"/>
      <c r="M641" s="25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M641" s="20"/>
      <c r="FN641" s="20"/>
      <c r="FO641" s="20"/>
      <c r="FP641" s="20"/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B641" s="20"/>
      <c r="GC641" s="20"/>
      <c r="GD641" s="20"/>
      <c r="GE641" s="20"/>
      <c r="GF641" s="20"/>
      <c r="GG641" s="20"/>
      <c r="GH641" s="20"/>
      <c r="GI641" s="20"/>
      <c r="GJ641" s="20"/>
      <c r="GK641" s="20"/>
      <c r="GL641" s="20"/>
      <c r="GM641" s="20"/>
      <c r="GN641" s="20"/>
      <c r="GO641" s="20"/>
    </row>
    <row r="642" s="3" customFormat="1" ht="28" customHeight="1" spans="1:197">
      <c r="A642" s="14">
        <v>637</v>
      </c>
      <c r="B642" s="14" t="s">
        <v>20</v>
      </c>
      <c r="C642" s="14" t="s">
        <v>21</v>
      </c>
      <c r="D642" s="14" t="s">
        <v>649</v>
      </c>
      <c r="E642" s="14" t="s">
        <v>657</v>
      </c>
      <c r="F642" s="15">
        <f t="shared" si="9"/>
        <v>1880</v>
      </c>
      <c r="G642" s="24">
        <v>1000</v>
      </c>
      <c r="H642" s="15">
        <v>380</v>
      </c>
      <c r="I642" s="15"/>
      <c r="J642" s="21"/>
      <c r="K642" s="15">
        <v>500</v>
      </c>
      <c r="L642" s="15"/>
      <c r="M642" s="25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M642" s="20"/>
      <c r="FN642" s="20"/>
      <c r="FO642" s="20"/>
      <c r="FP642" s="20"/>
      <c r="FQ642" s="20"/>
      <c r="FR642" s="20"/>
      <c r="FS642" s="20"/>
      <c r="FT642" s="20"/>
      <c r="FU642" s="20"/>
      <c r="FV642" s="20"/>
      <c r="FW642" s="20"/>
      <c r="FX642" s="20"/>
      <c r="FY642" s="20"/>
      <c r="FZ642" s="20"/>
      <c r="GA642" s="20"/>
      <c r="GB642" s="20"/>
      <c r="GC642" s="20"/>
      <c r="GD642" s="20"/>
      <c r="GE642" s="20"/>
      <c r="GF642" s="20"/>
      <c r="GG642" s="20"/>
      <c r="GH642" s="20"/>
      <c r="GI642" s="20"/>
      <c r="GJ642" s="20"/>
      <c r="GK642" s="20"/>
      <c r="GL642" s="20"/>
      <c r="GM642" s="20"/>
      <c r="GN642" s="20"/>
      <c r="GO642" s="20"/>
    </row>
    <row r="643" s="3" customFormat="1" ht="28" customHeight="1" spans="1:197">
      <c r="A643" s="14">
        <v>638</v>
      </c>
      <c r="B643" s="14" t="s">
        <v>20</v>
      </c>
      <c r="C643" s="14" t="s">
        <v>21</v>
      </c>
      <c r="D643" s="14" t="s">
        <v>649</v>
      </c>
      <c r="E643" s="14" t="s">
        <v>658</v>
      </c>
      <c r="F643" s="15">
        <f t="shared" si="9"/>
        <v>1380</v>
      </c>
      <c r="G643" s="24">
        <v>1000</v>
      </c>
      <c r="H643" s="15">
        <v>380</v>
      </c>
      <c r="I643" s="15"/>
      <c r="J643" s="21"/>
      <c r="K643" s="15"/>
      <c r="L643" s="15"/>
      <c r="M643" s="25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M643" s="20"/>
      <c r="FN643" s="20"/>
      <c r="FO643" s="20"/>
      <c r="FP643" s="20"/>
      <c r="FQ643" s="20"/>
      <c r="FR643" s="20"/>
      <c r="FS643" s="20"/>
      <c r="FT643" s="20"/>
      <c r="FU643" s="20"/>
      <c r="FV643" s="20"/>
      <c r="FW643" s="20"/>
      <c r="FX643" s="20"/>
      <c r="FY643" s="20"/>
      <c r="FZ643" s="20"/>
      <c r="GA643" s="20"/>
      <c r="GB643" s="20"/>
      <c r="GC643" s="20"/>
      <c r="GD643" s="20"/>
      <c r="GE643" s="20"/>
      <c r="GF643" s="20"/>
      <c r="GG643" s="20"/>
      <c r="GH643" s="20"/>
      <c r="GI643" s="20"/>
      <c r="GJ643" s="20"/>
      <c r="GK643" s="20"/>
      <c r="GL643" s="20"/>
      <c r="GM643" s="20"/>
      <c r="GN643" s="20"/>
      <c r="GO643" s="20"/>
    </row>
    <row r="644" s="3" customFormat="1" ht="28" customHeight="1" spans="1:197">
      <c r="A644" s="14">
        <v>639</v>
      </c>
      <c r="B644" s="14" t="s">
        <v>20</v>
      </c>
      <c r="C644" s="14" t="s">
        <v>21</v>
      </c>
      <c r="D644" s="14" t="s">
        <v>649</v>
      </c>
      <c r="E644" s="14" t="s">
        <v>659</v>
      </c>
      <c r="F644" s="15">
        <f t="shared" si="9"/>
        <v>1380</v>
      </c>
      <c r="G644" s="24">
        <v>1000</v>
      </c>
      <c r="H644" s="15">
        <v>380</v>
      </c>
      <c r="I644" s="15"/>
      <c r="J644" s="21"/>
      <c r="K644" s="15"/>
      <c r="L644" s="15"/>
      <c r="M644" s="25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M644" s="20"/>
      <c r="FN644" s="20"/>
      <c r="FO644" s="20"/>
      <c r="FP644" s="20"/>
      <c r="FQ644" s="20"/>
      <c r="FR644" s="20"/>
      <c r="FS644" s="20"/>
      <c r="FT644" s="20"/>
      <c r="FU644" s="20"/>
      <c r="FV644" s="20"/>
      <c r="FW644" s="20"/>
      <c r="FX644" s="20"/>
      <c r="FY644" s="20"/>
      <c r="FZ644" s="20"/>
      <c r="GA644" s="20"/>
      <c r="GB644" s="20"/>
      <c r="GC644" s="20"/>
      <c r="GD644" s="20"/>
      <c r="GE644" s="20"/>
      <c r="GF644" s="20"/>
      <c r="GG644" s="20"/>
      <c r="GH644" s="20"/>
      <c r="GI644" s="20"/>
      <c r="GJ644" s="20"/>
      <c r="GK644" s="20"/>
      <c r="GL644" s="20"/>
      <c r="GM644" s="20"/>
      <c r="GN644" s="20"/>
      <c r="GO644" s="20"/>
    </row>
    <row r="645" s="3" customFormat="1" ht="28" customHeight="1" spans="1:197">
      <c r="A645" s="14">
        <v>640</v>
      </c>
      <c r="B645" s="14" t="s">
        <v>20</v>
      </c>
      <c r="C645" s="14" t="s">
        <v>21</v>
      </c>
      <c r="D645" s="14" t="s">
        <v>649</v>
      </c>
      <c r="E645" s="14" t="s">
        <v>660</v>
      </c>
      <c r="F645" s="15">
        <f t="shared" si="9"/>
        <v>1380</v>
      </c>
      <c r="G645" s="24">
        <v>1000</v>
      </c>
      <c r="H645" s="15">
        <v>380</v>
      </c>
      <c r="I645" s="15"/>
      <c r="J645" s="21"/>
      <c r="K645" s="15"/>
      <c r="L645" s="15"/>
      <c r="M645" s="25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M645" s="20"/>
      <c r="FN645" s="20"/>
      <c r="FO645" s="20"/>
      <c r="FP645" s="20"/>
      <c r="FQ645" s="20"/>
      <c r="FR645" s="20"/>
      <c r="FS645" s="20"/>
      <c r="FT645" s="20"/>
      <c r="FU645" s="20"/>
      <c r="FV645" s="20"/>
      <c r="FW645" s="20"/>
      <c r="FX645" s="20"/>
      <c r="FY645" s="20"/>
      <c r="FZ645" s="20"/>
      <c r="GA645" s="20"/>
      <c r="GB645" s="20"/>
      <c r="GC645" s="20"/>
      <c r="GD645" s="20"/>
      <c r="GE645" s="20"/>
      <c r="GF645" s="20"/>
      <c r="GG645" s="20"/>
      <c r="GH645" s="20"/>
      <c r="GI645" s="20"/>
      <c r="GJ645" s="20"/>
      <c r="GK645" s="20"/>
      <c r="GL645" s="20"/>
      <c r="GM645" s="20"/>
      <c r="GN645" s="20"/>
      <c r="GO645" s="20"/>
    </row>
    <row r="646" s="3" customFormat="1" ht="28" customHeight="1" spans="1:197">
      <c r="A646" s="14">
        <v>641</v>
      </c>
      <c r="B646" s="14" t="s">
        <v>20</v>
      </c>
      <c r="C646" s="14" t="s">
        <v>21</v>
      </c>
      <c r="D646" s="14" t="s">
        <v>649</v>
      </c>
      <c r="E646" s="14" t="s">
        <v>661</v>
      </c>
      <c r="F646" s="15">
        <f t="shared" si="9"/>
        <v>1000</v>
      </c>
      <c r="G646" s="24">
        <v>1000</v>
      </c>
      <c r="H646" s="15"/>
      <c r="I646" s="15"/>
      <c r="J646" s="21"/>
      <c r="K646" s="15"/>
      <c r="L646" s="15"/>
      <c r="M646" s="25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M646" s="20"/>
      <c r="FN646" s="20"/>
      <c r="FO646" s="20"/>
      <c r="FP646" s="20"/>
      <c r="FQ646" s="20"/>
      <c r="FR646" s="20"/>
      <c r="FS646" s="20"/>
      <c r="FT646" s="20"/>
      <c r="FU646" s="20"/>
      <c r="FV646" s="20"/>
      <c r="FW646" s="20"/>
      <c r="FX646" s="20"/>
      <c r="FY646" s="20"/>
      <c r="FZ646" s="20"/>
      <c r="GA646" s="20"/>
      <c r="GB646" s="20"/>
      <c r="GC646" s="20"/>
      <c r="GD646" s="20"/>
      <c r="GE646" s="20"/>
      <c r="GF646" s="20"/>
      <c r="GG646" s="20"/>
      <c r="GH646" s="20"/>
      <c r="GI646" s="20"/>
      <c r="GJ646" s="20"/>
      <c r="GK646" s="20"/>
      <c r="GL646" s="20"/>
      <c r="GM646" s="20"/>
      <c r="GN646" s="20"/>
      <c r="GO646" s="20"/>
    </row>
    <row r="647" s="3" customFormat="1" ht="28" customHeight="1" spans="1:197">
      <c r="A647" s="14">
        <v>642</v>
      </c>
      <c r="B647" s="14" t="s">
        <v>20</v>
      </c>
      <c r="C647" s="14" t="s">
        <v>21</v>
      </c>
      <c r="D647" s="14" t="s">
        <v>649</v>
      </c>
      <c r="E647" s="14" t="s">
        <v>662</v>
      </c>
      <c r="F647" s="15">
        <f t="shared" ref="F647:F710" si="10">G647+H647+I647+J647+K647+L647</f>
        <v>1000</v>
      </c>
      <c r="G647" s="24">
        <v>1000</v>
      </c>
      <c r="H647" s="15"/>
      <c r="I647" s="15"/>
      <c r="J647" s="21"/>
      <c r="K647" s="15"/>
      <c r="L647" s="15"/>
      <c r="M647" s="25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M647" s="20"/>
      <c r="FN647" s="20"/>
      <c r="FO647" s="20"/>
      <c r="FP647" s="20"/>
      <c r="FQ647" s="20"/>
      <c r="FR647" s="20"/>
      <c r="FS647" s="20"/>
      <c r="FT647" s="20"/>
      <c r="FU647" s="20"/>
      <c r="FV647" s="20"/>
      <c r="FW647" s="20"/>
      <c r="FX647" s="20"/>
      <c r="FY647" s="20"/>
      <c r="FZ647" s="20"/>
      <c r="GA647" s="20"/>
      <c r="GB647" s="20"/>
      <c r="GC647" s="20"/>
      <c r="GD647" s="20"/>
      <c r="GE647" s="20"/>
      <c r="GF647" s="20"/>
      <c r="GG647" s="20"/>
      <c r="GH647" s="20"/>
      <c r="GI647" s="20"/>
      <c r="GJ647" s="20"/>
      <c r="GK647" s="20"/>
      <c r="GL647" s="20"/>
      <c r="GM647" s="20"/>
      <c r="GN647" s="20"/>
      <c r="GO647" s="20"/>
    </row>
    <row r="648" s="3" customFormat="1" ht="28" customHeight="1" spans="1:197">
      <c r="A648" s="14">
        <v>643</v>
      </c>
      <c r="B648" s="14" t="s">
        <v>20</v>
      </c>
      <c r="C648" s="14" t="s">
        <v>21</v>
      </c>
      <c r="D648" s="14" t="s">
        <v>649</v>
      </c>
      <c r="E648" s="14" t="s">
        <v>663</v>
      </c>
      <c r="F648" s="15">
        <f t="shared" si="10"/>
        <v>1000</v>
      </c>
      <c r="G648" s="24">
        <v>1000</v>
      </c>
      <c r="H648" s="15"/>
      <c r="I648" s="15"/>
      <c r="J648" s="21"/>
      <c r="K648" s="15"/>
      <c r="L648" s="15"/>
      <c r="M648" s="25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M648" s="20"/>
      <c r="FN648" s="20"/>
      <c r="FO648" s="20"/>
      <c r="FP648" s="20"/>
      <c r="FQ648" s="20"/>
      <c r="FR648" s="20"/>
      <c r="FS648" s="20"/>
      <c r="FT648" s="20"/>
      <c r="FU648" s="20"/>
      <c r="FV648" s="20"/>
      <c r="FW648" s="20"/>
      <c r="FX648" s="20"/>
      <c r="FY648" s="20"/>
      <c r="FZ648" s="20"/>
      <c r="GA648" s="20"/>
      <c r="GB648" s="20"/>
      <c r="GC648" s="20"/>
      <c r="GD648" s="20"/>
      <c r="GE648" s="20"/>
      <c r="GF648" s="20"/>
      <c r="GG648" s="20"/>
      <c r="GH648" s="20"/>
      <c r="GI648" s="20"/>
      <c r="GJ648" s="20"/>
      <c r="GK648" s="20"/>
      <c r="GL648" s="20"/>
      <c r="GM648" s="20"/>
      <c r="GN648" s="20"/>
      <c r="GO648" s="20"/>
    </row>
    <row r="649" s="3" customFormat="1" ht="28" customHeight="1" spans="1:197">
      <c r="A649" s="14">
        <v>644</v>
      </c>
      <c r="B649" s="14" t="s">
        <v>20</v>
      </c>
      <c r="C649" s="14" t="s">
        <v>21</v>
      </c>
      <c r="D649" s="14" t="s">
        <v>649</v>
      </c>
      <c r="E649" s="14" t="s">
        <v>664</v>
      </c>
      <c r="F649" s="15">
        <f t="shared" si="10"/>
        <v>1000</v>
      </c>
      <c r="G649" s="24">
        <v>1000</v>
      </c>
      <c r="H649" s="15"/>
      <c r="I649" s="15"/>
      <c r="J649" s="21"/>
      <c r="K649" s="15"/>
      <c r="L649" s="15"/>
      <c r="M649" s="25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M649" s="20"/>
      <c r="FN649" s="20"/>
      <c r="FO649" s="20"/>
      <c r="FP649" s="20"/>
      <c r="FQ649" s="20"/>
      <c r="FR649" s="20"/>
      <c r="FS649" s="20"/>
      <c r="FT649" s="20"/>
      <c r="FU649" s="20"/>
      <c r="FV649" s="20"/>
      <c r="FW649" s="20"/>
      <c r="FX649" s="20"/>
      <c r="FY649" s="20"/>
      <c r="FZ649" s="20"/>
      <c r="GA649" s="20"/>
      <c r="GB649" s="20"/>
      <c r="GC649" s="20"/>
      <c r="GD649" s="20"/>
      <c r="GE649" s="20"/>
      <c r="GF649" s="20"/>
      <c r="GG649" s="20"/>
      <c r="GH649" s="20"/>
      <c r="GI649" s="20"/>
      <c r="GJ649" s="20"/>
      <c r="GK649" s="20"/>
      <c r="GL649" s="20"/>
      <c r="GM649" s="20"/>
      <c r="GN649" s="20"/>
      <c r="GO649" s="20"/>
    </row>
    <row r="650" s="3" customFormat="1" ht="28" customHeight="1" spans="1:197">
      <c r="A650" s="14">
        <v>645</v>
      </c>
      <c r="B650" s="14" t="s">
        <v>20</v>
      </c>
      <c r="C650" s="14" t="s">
        <v>21</v>
      </c>
      <c r="D650" s="14" t="s">
        <v>649</v>
      </c>
      <c r="E650" s="14" t="s">
        <v>665</v>
      </c>
      <c r="F650" s="15">
        <f t="shared" si="10"/>
        <v>1000</v>
      </c>
      <c r="G650" s="24">
        <v>1000</v>
      </c>
      <c r="H650" s="15"/>
      <c r="I650" s="15"/>
      <c r="J650" s="21"/>
      <c r="K650" s="15"/>
      <c r="L650" s="15"/>
      <c r="M650" s="25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M650" s="20"/>
      <c r="FN650" s="20"/>
      <c r="FO650" s="20"/>
      <c r="FP650" s="20"/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B650" s="20"/>
      <c r="GC650" s="20"/>
      <c r="GD650" s="20"/>
      <c r="GE650" s="20"/>
      <c r="GF650" s="20"/>
      <c r="GG650" s="20"/>
      <c r="GH650" s="20"/>
      <c r="GI650" s="20"/>
      <c r="GJ650" s="20"/>
      <c r="GK650" s="20"/>
      <c r="GL650" s="20"/>
      <c r="GM650" s="20"/>
      <c r="GN650" s="20"/>
      <c r="GO650" s="20"/>
    </row>
    <row r="651" s="3" customFormat="1" ht="28" customHeight="1" spans="1:197">
      <c r="A651" s="14">
        <v>646</v>
      </c>
      <c r="B651" s="14" t="s">
        <v>20</v>
      </c>
      <c r="C651" s="14" t="s">
        <v>21</v>
      </c>
      <c r="D651" s="14" t="s">
        <v>649</v>
      </c>
      <c r="E651" s="14" t="s">
        <v>666</v>
      </c>
      <c r="F651" s="15">
        <f t="shared" si="10"/>
        <v>1000</v>
      </c>
      <c r="G651" s="24">
        <v>1000</v>
      </c>
      <c r="H651" s="15"/>
      <c r="I651" s="15"/>
      <c r="J651" s="21"/>
      <c r="K651" s="15"/>
      <c r="L651" s="15"/>
      <c r="M651" s="25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M651" s="20"/>
      <c r="FN651" s="20"/>
      <c r="FO651" s="20"/>
      <c r="FP651" s="20"/>
      <c r="FQ651" s="20"/>
      <c r="FR651" s="20"/>
      <c r="FS651" s="20"/>
      <c r="FT651" s="20"/>
      <c r="FU651" s="20"/>
      <c r="FV651" s="20"/>
      <c r="FW651" s="20"/>
      <c r="FX651" s="20"/>
      <c r="FY651" s="20"/>
      <c r="FZ651" s="20"/>
      <c r="GA651" s="20"/>
      <c r="GB651" s="20"/>
      <c r="GC651" s="20"/>
      <c r="GD651" s="20"/>
      <c r="GE651" s="20"/>
      <c r="GF651" s="20"/>
      <c r="GG651" s="20"/>
      <c r="GH651" s="20"/>
      <c r="GI651" s="20"/>
      <c r="GJ651" s="20"/>
      <c r="GK651" s="20"/>
      <c r="GL651" s="20"/>
      <c r="GM651" s="20"/>
      <c r="GN651" s="20"/>
      <c r="GO651" s="20"/>
    </row>
    <row r="652" s="3" customFormat="1" ht="28" customHeight="1" spans="1:197">
      <c r="A652" s="14">
        <v>647</v>
      </c>
      <c r="B652" s="14" t="s">
        <v>20</v>
      </c>
      <c r="C652" s="14" t="s">
        <v>21</v>
      </c>
      <c r="D652" s="14" t="s">
        <v>649</v>
      </c>
      <c r="E652" s="14" t="s">
        <v>667</v>
      </c>
      <c r="F652" s="15">
        <f t="shared" si="10"/>
        <v>1000</v>
      </c>
      <c r="G652" s="24">
        <v>1000</v>
      </c>
      <c r="H652" s="15"/>
      <c r="I652" s="15"/>
      <c r="J652" s="21"/>
      <c r="K652" s="15"/>
      <c r="L652" s="15"/>
      <c r="M652" s="25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A652" s="20"/>
      <c r="CB652" s="20"/>
      <c r="CC652" s="20"/>
      <c r="CD652" s="20"/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P652" s="20"/>
      <c r="CQ652" s="20"/>
      <c r="CR652" s="20"/>
      <c r="CS652" s="20"/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E652" s="20"/>
      <c r="DF652" s="20"/>
      <c r="DG652" s="20"/>
      <c r="DH652" s="20"/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T652" s="20"/>
      <c r="DU652" s="20"/>
      <c r="DV652" s="20"/>
      <c r="DW652" s="20"/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I652" s="20"/>
      <c r="EJ652" s="20"/>
      <c r="EK652" s="20"/>
      <c r="EL652" s="20"/>
      <c r="EM652" s="20"/>
      <c r="EN652" s="20"/>
      <c r="EO652" s="20"/>
      <c r="EP652" s="20"/>
      <c r="EQ652" s="20"/>
      <c r="ER652" s="20"/>
      <c r="ES652" s="20"/>
      <c r="ET652" s="20"/>
      <c r="EU652" s="20"/>
      <c r="EV652" s="20"/>
      <c r="EW652" s="20"/>
      <c r="EX652" s="20"/>
      <c r="EY652" s="20"/>
      <c r="EZ652" s="20"/>
      <c r="FA652" s="20"/>
      <c r="FB652" s="20"/>
      <c r="FC652" s="20"/>
      <c r="FD652" s="20"/>
      <c r="FE652" s="20"/>
      <c r="FF652" s="20"/>
      <c r="FG652" s="20"/>
      <c r="FH652" s="20"/>
      <c r="FI652" s="20"/>
      <c r="FJ652" s="20"/>
      <c r="FK652" s="20"/>
      <c r="FL652" s="20"/>
      <c r="FM652" s="20"/>
      <c r="FN652" s="20"/>
      <c r="FO652" s="20"/>
      <c r="FP652" s="20"/>
      <c r="FQ652" s="20"/>
      <c r="FR652" s="20"/>
      <c r="FS652" s="20"/>
      <c r="FT652" s="20"/>
      <c r="FU652" s="20"/>
      <c r="FV652" s="20"/>
      <c r="FW652" s="20"/>
      <c r="FX652" s="20"/>
      <c r="FY652" s="20"/>
      <c r="FZ652" s="20"/>
      <c r="GA652" s="20"/>
      <c r="GB652" s="20"/>
      <c r="GC652" s="20"/>
      <c r="GD652" s="20"/>
      <c r="GE652" s="20"/>
      <c r="GF652" s="20"/>
      <c r="GG652" s="20"/>
      <c r="GH652" s="20"/>
      <c r="GI652" s="20"/>
      <c r="GJ652" s="20"/>
      <c r="GK652" s="20"/>
      <c r="GL652" s="20"/>
      <c r="GM652" s="20"/>
      <c r="GN652" s="20"/>
      <c r="GO652" s="20"/>
    </row>
    <row r="653" s="3" customFormat="1" ht="28" customHeight="1" spans="1:197">
      <c r="A653" s="14">
        <v>648</v>
      </c>
      <c r="B653" s="14" t="s">
        <v>20</v>
      </c>
      <c r="C653" s="14" t="s">
        <v>21</v>
      </c>
      <c r="D653" s="14" t="s">
        <v>649</v>
      </c>
      <c r="E653" s="14" t="s">
        <v>668</v>
      </c>
      <c r="F653" s="15">
        <f t="shared" si="10"/>
        <v>1000</v>
      </c>
      <c r="G653" s="24">
        <v>1000</v>
      </c>
      <c r="H653" s="15"/>
      <c r="I653" s="15"/>
      <c r="J653" s="21"/>
      <c r="K653" s="15"/>
      <c r="L653" s="15"/>
      <c r="M653" s="25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M653" s="20"/>
      <c r="FN653" s="20"/>
      <c r="FO653" s="20"/>
      <c r="FP653" s="20"/>
      <c r="FQ653" s="20"/>
      <c r="FR653" s="20"/>
      <c r="FS653" s="20"/>
      <c r="FT653" s="20"/>
      <c r="FU653" s="20"/>
      <c r="FV653" s="20"/>
      <c r="FW653" s="20"/>
      <c r="FX653" s="20"/>
      <c r="FY653" s="20"/>
      <c r="FZ653" s="20"/>
      <c r="GA653" s="20"/>
      <c r="GB653" s="20"/>
      <c r="GC653" s="20"/>
      <c r="GD653" s="20"/>
      <c r="GE653" s="20"/>
      <c r="GF653" s="20"/>
      <c r="GG653" s="20"/>
      <c r="GH653" s="20"/>
      <c r="GI653" s="20"/>
      <c r="GJ653" s="20"/>
      <c r="GK653" s="20"/>
      <c r="GL653" s="20"/>
      <c r="GM653" s="20"/>
      <c r="GN653" s="20"/>
      <c r="GO653" s="20"/>
    </row>
    <row r="654" s="3" customFormat="1" ht="28" customHeight="1" spans="1:197">
      <c r="A654" s="14">
        <v>649</v>
      </c>
      <c r="B654" s="14" t="s">
        <v>20</v>
      </c>
      <c r="C654" s="14" t="s">
        <v>21</v>
      </c>
      <c r="D654" s="14" t="s">
        <v>649</v>
      </c>
      <c r="E654" s="14" t="s">
        <v>669</v>
      </c>
      <c r="F654" s="15">
        <f t="shared" si="10"/>
        <v>1000</v>
      </c>
      <c r="G654" s="24">
        <v>1000</v>
      </c>
      <c r="H654" s="15"/>
      <c r="I654" s="15"/>
      <c r="J654" s="21"/>
      <c r="K654" s="15"/>
      <c r="L654" s="15"/>
      <c r="M654" s="25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M654" s="20"/>
      <c r="FN654" s="20"/>
      <c r="FO654" s="20"/>
      <c r="FP654" s="20"/>
      <c r="FQ654" s="20"/>
      <c r="FR654" s="20"/>
      <c r="FS654" s="20"/>
      <c r="FT654" s="20"/>
      <c r="FU654" s="20"/>
      <c r="FV654" s="20"/>
      <c r="FW654" s="20"/>
      <c r="FX654" s="20"/>
      <c r="FY654" s="20"/>
      <c r="FZ654" s="20"/>
      <c r="GA654" s="20"/>
      <c r="GB654" s="20"/>
      <c r="GC654" s="20"/>
      <c r="GD654" s="20"/>
      <c r="GE654" s="20"/>
      <c r="GF654" s="20"/>
      <c r="GG654" s="20"/>
      <c r="GH654" s="20"/>
      <c r="GI654" s="20"/>
      <c r="GJ654" s="20"/>
      <c r="GK654" s="20"/>
      <c r="GL654" s="20"/>
      <c r="GM654" s="20"/>
      <c r="GN654" s="20"/>
      <c r="GO654" s="20"/>
    </row>
    <row r="655" s="3" customFormat="1" ht="28" customHeight="1" spans="1:197">
      <c r="A655" s="14">
        <v>650</v>
      </c>
      <c r="B655" s="14" t="s">
        <v>20</v>
      </c>
      <c r="C655" s="14" t="s">
        <v>21</v>
      </c>
      <c r="D655" s="14" t="s">
        <v>649</v>
      </c>
      <c r="E655" s="14" t="s">
        <v>670</v>
      </c>
      <c r="F655" s="15">
        <f t="shared" si="10"/>
        <v>1000</v>
      </c>
      <c r="G655" s="24">
        <v>1000</v>
      </c>
      <c r="H655" s="15"/>
      <c r="I655" s="15"/>
      <c r="J655" s="21"/>
      <c r="K655" s="15"/>
      <c r="L655" s="15"/>
      <c r="M655" s="25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M655" s="20"/>
      <c r="FN655" s="20"/>
      <c r="FO655" s="20"/>
      <c r="FP655" s="20"/>
      <c r="FQ655" s="20"/>
      <c r="FR655" s="20"/>
      <c r="FS655" s="20"/>
      <c r="FT655" s="20"/>
      <c r="FU655" s="20"/>
      <c r="FV655" s="20"/>
      <c r="FW655" s="20"/>
      <c r="FX655" s="20"/>
      <c r="FY655" s="20"/>
      <c r="FZ655" s="20"/>
      <c r="GA655" s="20"/>
      <c r="GB655" s="20"/>
      <c r="GC655" s="20"/>
      <c r="GD655" s="20"/>
      <c r="GE655" s="20"/>
      <c r="GF655" s="20"/>
      <c r="GG655" s="20"/>
      <c r="GH655" s="20"/>
      <c r="GI655" s="20"/>
      <c r="GJ655" s="20"/>
      <c r="GK655" s="20"/>
      <c r="GL655" s="20"/>
      <c r="GM655" s="20"/>
      <c r="GN655" s="20"/>
      <c r="GO655" s="20"/>
    </row>
    <row r="656" s="3" customFormat="1" ht="28" customHeight="1" spans="1:197">
      <c r="A656" s="14">
        <v>651</v>
      </c>
      <c r="B656" s="14" t="s">
        <v>20</v>
      </c>
      <c r="C656" s="14" t="s">
        <v>21</v>
      </c>
      <c r="D656" s="14" t="s">
        <v>649</v>
      </c>
      <c r="E656" s="14" t="s">
        <v>671</v>
      </c>
      <c r="F656" s="15">
        <f t="shared" si="10"/>
        <v>1000</v>
      </c>
      <c r="G656" s="24">
        <v>1000</v>
      </c>
      <c r="H656" s="15"/>
      <c r="I656" s="15"/>
      <c r="J656" s="21"/>
      <c r="K656" s="15"/>
      <c r="L656" s="15"/>
      <c r="M656" s="25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M656" s="20"/>
      <c r="FN656" s="20"/>
      <c r="FO656" s="20"/>
      <c r="FP656" s="20"/>
      <c r="FQ656" s="20"/>
      <c r="FR656" s="20"/>
      <c r="FS656" s="20"/>
      <c r="FT656" s="20"/>
      <c r="FU656" s="20"/>
      <c r="FV656" s="20"/>
      <c r="FW656" s="20"/>
      <c r="FX656" s="20"/>
      <c r="FY656" s="20"/>
      <c r="FZ656" s="20"/>
      <c r="GA656" s="20"/>
      <c r="GB656" s="20"/>
      <c r="GC656" s="20"/>
      <c r="GD656" s="20"/>
      <c r="GE656" s="20"/>
      <c r="GF656" s="20"/>
      <c r="GG656" s="20"/>
      <c r="GH656" s="20"/>
      <c r="GI656" s="20"/>
      <c r="GJ656" s="20"/>
      <c r="GK656" s="20"/>
      <c r="GL656" s="20"/>
      <c r="GM656" s="20"/>
      <c r="GN656" s="20"/>
      <c r="GO656" s="20"/>
    </row>
    <row r="657" s="3" customFormat="1" ht="28" customHeight="1" spans="1:197">
      <c r="A657" s="14">
        <v>652</v>
      </c>
      <c r="B657" s="14" t="s">
        <v>20</v>
      </c>
      <c r="C657" s="14" t="s">
        <v>21</v>
      </c>
      <c r="D657" s="14" t="s">
        <v>649</v>
      </c>
      <c r="E657" s="14" t="s">
        <v>672</v>
      </c>
      <c r="F657" s="15">
        <f t="shared" si="10"/>
        <v>1000</v>
      </c>
      <c r="G657" s="24">
        <v>1000</v>
      </c>
      <c r="H657" s="15"/>
      <c r="I657" s="15"/>
      <c r="J657" s="21"/>
      <c r="K657" s="15"/>
      <c r="L657" s="15"/>
      <c r="M657" s="25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M657" s="20"/>
      <c r="FN657" s="20"/>
      <c r="FO657" s="20"/>
      <c r="FP657" s="20"/>
      <c r="FQ657" s="20"/>
      <c r="FR657" s="20"/>
      <c r="FS657" s="20"/>
      <c r="FT657" s="20"/>
      <c r="FU657" s="20"/>
      <c r="FV657" s="20"/>
      <c r="FW657" s="20"/>
      <c r="FX657" s="20"/>
      <c r="FY657" s="20"/>
      <c r="FZ657" s="20"/>
      <c r="GA657" s="20"/>
      <c r="GB657" s="20"/>
      <c r="GC657" s="20"/>
      <c r="GD657" s="20"/>
      <c r="GE657" s="20"/>
      <c r="GF657" s="20"/>
      <c r="GG657" s="20"/>
      <c r="GH657" s="20"/>
      <c r="GI657" s="20"/>
      <c r="GJ657" s="20"/>
      <c r="GK657" s="20"/>
      <c r="GL657" s="20"/>
      <c r="GM657" s="20"/>
      <c r="GN657" s="20"/>
      <c r="GO657" s="20"/>
    </row>
    <row r="658" s="3" customFormat="1" ht="28" customHeight="1" spans="1:197">
      <c r="A658" s="14">
        <v>653</v>
      </c>
      <c r="B658" s="14" t="s">
        <v>20</v>
      </c>
      <c r="C658" s="14" t="s">
        <v>21</v>
      </c>
      <c r="D658" s="14" t="s">
        <v>649</v>
      </c>
      <c r="E658" s="14" t="s">
        <v>673</v>
      </c>
      <c r="F658" s="15">
        <f t="shared" si="10"/>
        <v>1000</v>
      </c>
      <c r="G658" s="24">
        <v>1000</v>
      </c>
      <c r="H658" s="15"/>
      <c r="I658" s="15"/>
      <c r="J658" s="21"/>
      <c r="K658" s="15"/>
      <c r="L658" s="15"/>
      <c r="M658" s="25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M658" s="20"/>
      <c r="FN658" s="20"/>
      <c r="FO658" s="20"/>
      <c r="FP658" s="20"/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B658" s="20"/>
      <c r="GC658" s="20"/>
      <c r="GD658" s="20"/>
      <c r="GE658" s="20"/>
      <c r="GF658" s="20"/>
      <c r="GG658" s="20"/>
      <c r="GH658" s="20"/>
      <c r="GI658" s="20"/>
      <c r="GJ658" s="20"/>
      <c r="GK658" s="20"/>
      <c r="GL658" s="20"/>
      <c r="GM658" s="20"/>
      <c r="GN658" s="20"/>
      <c r="GO658" s="20"/>
    </row>
    <row r="659" s="3" customFormat="1" ht="28" customHeight="1" spans="1:197">
      <c r="A659" s="14">
        <v>654</v>
      </c>
      <c r="B659" s="14" t="s">
        <v>20</v>
      </c>
      <c r="C659" s="14" t="s">
        <v>21</v>
      </c>
      <c r="D659" s="14" t="s">
        <v>649</v>
      </c>
      <c r="E659" s="14" t="s">
        <v>674</v>
      </c>
      <c r="F659" s="15">
        <f t="shared" si="10"/>
        <v>1000</v>
      </c>
      <c r="G659" s="24">
        <v>1000</v>
      </c>
      <c r="H659" s="15"/>
      <c r="I659" s="15"/>
      <c r="J659" s="21"/>
      <c r="K659" s="15"/>
      <c r="L659" s="15"/>
      <c r="M659" s="25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M659" s="20"/>
      <c r="FN659" s="20"/>
      <c r="FO659" s="20"/>
      <c r="FP659" s="20"/>
      <c r="FQ659" s="20"/>
      <c r="FR659" s="20"/>
      <c r="FS659" s="20"/>
      <c r="FT659" s="20"/>
      <c r="FU659" s="20"/>
      <c r="FV659" s="20"/>
      <c r="FW659" s="20"/>
      <c r="FX659" s="20"/>
      <c r="FY659" s="20"/>
      <c r="FZ659" s="20"/>
      <c r="GA659" s="20"/>
      <c r="GB659" s="20"/>
      <c r="GC659" s="20"/>
      <c r="GD659" s="20"/>
      <c r="GE659" s="20"/>
      <c r="GF659" s="20"/>
      <c r="GG659" s="20"/>
      <c r="GH659" s="20"/>
      <c r="GI659" s="20"/>
      <c r="GJ659" s="20"/>
      <c r="GK659" s="20"/>
      <c r="GL659" s="20"/>
      <c r="GM659" s="20"/>
      <c r="GN659" s="20"/>
      <c r="GO659" s="20"/>
    </row>
    <row r="660" s="3" customFormat="1" ht="28" customHeight="1" spans="1:197">
      <c r="A660" s="14">
        <v>655</v>
      </c>
      <c r="B660" s="14" t="s">
        <v>20</v>
      </c>
      <c r="C660" s="14" t="s">
        <v>21</v>
      </c>
      <c r="D660" s="14" t="s">
        <v>649</v>
      </c>
      <c r="E660" s="14" t="s">
        <v>675</v>
      </c>
      <c r="F660" s="15">
        <f t="shared" si="10"/>
        <v>1000</v>
      </c>
      <c r="G660" s="24">
        <v>1000</v>
      </c>
      <c r="H660" s="15"/>
      <c r="I660" s="15"/>
      <c r="J660" s="21"/>
      <c r="K660" s="15"/>
      <c r="L660" s="15"/>
      <c r="M660" s="25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M660" s="20"/>
      <c r="FN660" s="20"/>
      <c r="FO660" s="20"/>
      <c r="FP660" s="20"/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B660" s="20"/>
      <c r="GC660" s="20"/>
      <c r="GD660" s="20"/>
      <c r="GE660" s="20"/>
      <c r="GF660" s="20"/>
      <c r="GG660" s="20"/>
      <c r="GH660" s="20"/>
      <c r="GI660" s="20"/>
      <c r="GJ660" s="20"/>
      <c r="GK660" s="20"/>
      <c r="GL660" s="20"/>
      <c r="GM660" s="20"/>
      <c r="GN660" s="20"/>
      <c r="GO660" s="20"/>
    </row>
    <row r="661" s="3" customFormat="1" ht="28" customHeight="1" spans="1:197">
      <c r="A661" s="14">
        <v>656</v>
      </c>
      <c r="B661" s="14" t="s">
        <v>20</v>
      </c>
      <c r="C661" s="14" t="s">
        <v>21</v>
      </c>
      <c r="D661" s="14" t="s">
        <v>649</v>
      </c>
      <c r="E661" s="14" t="s">
        <v>676</v>
      </c>
      <c r="F661" s="15">
        <f t="shared" si="10"/>
        <v>1000</v>
      </c>
      <c r="G661" s="24">
        <v>1000</v>
      </c>
      <c r="H661" s="15"/>
      <c r="I661" s="15"/>
      <c r="J661" s="21"/>
      <c r="K661" s="15"/>
      <c r="L661" s="15"/>
      <c r="M661" s="25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M661" s="20"/>
      <c r="FN661" s="20"/>
      <c r="FO661" s="20"/>
      <c r="FP661" s="20"/>
      <c r="FQ661" s="20"/>
      <c r="FR661" s="20"/>
      <c r="FS661" s="20"/>
      <c r="FT661" s="20"/>
      <c r="FU661" s="20"/>
      <c r="FV661" s="20"/>
      <c r="FW661" s="20"/>
      <c r="FX661" s="20"/>
      <c r="FY661" s="20"/>
      <c r="FZ661" s="20"/>
      <c r="GA661" s="20"/>
      <c r="GB661" s="20"/>
      <c r="GC661" s="20"/>
      <c r="GD661" s="20"/>
      <c r="GE661" s="20"/>
      <c r="GF661" s="20"/>
      <c r="GG661" s="20"/>
      <c r="GH661" s="20"/>
      <c r="GI661" s="20"/>
      <c r="GJ661" s="20"/>
      <c r="GK661" s="20"/>
      <c r="GL661" s="20"/>
      <c r="GM661" s="20"/>
      <c r="GN661" s="20"/>
      <c r="GO661" s="20"/>
    </row>
    <row r="662" s="3" customFormat="1" ht="28" customHeight="1" spans="1:197">
      <c r="A662" s="14">
        <v>657</v>
      </c>
      <c r="B662" s="14" t="s">
        <v>20</v>
      </c>
      <c r="C662" s="14" t="s">
        <v>21</v>
      </c>
      <c r="D662" s="14" t="s">
        <v>649</v>
      </c>
      <c r="E662" s="14" t="s">
        <v>677</v>
      </c>
      <c r="F662" s="15">
        <f t="shared" si="10"/>
        <v>1000</v>
      </c>
      <c r="G662" s="24">
        <v>1000</v>
      </c>
      <c r="H662" s="15"/>
      <c r="I662" s="15"/>
      <c r="J662" s="21"/>
      <c r="K662" s="15"/>
      <c r="L662" s="15"/>
      <c r="M662" s="25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M662" s="20"/>
      <c r="FN662" s="20"/>
      <c r="FO662" s="20"/>
      <c r="FP662" s="20"/>
      <c r="FQ662" s="20"/>
      <c r="FR662" s="20"/>
      <c r="FS662" s="20"/>
      <c r="FT662" s="20"/>
      <c r="FU662" s="20"/>
      <c r="FV662" s="20"/>
      <c r="FW662" s="20"/>
      <c r="FX662" s="20"/>
      <c r="FY662" s="20"/>
      <c r="FZ662" s="20"/>
      <c r="GA662" s="20"/>
      <c r="GB662" s="20"/>
      <c r="GC662" s="20"/>
      <c r="GD662" s="20"/>
      <c r="GE662" s="20"/>
      <c r="GF662" s="20"/>
      <c r="GG662" s="20"/>
      <c r="GH662" s="20"/>
      <c r="GI662" s="20"/>
      <c r="GJ662" s="20"/>
      <c r="GK662" s="20"/>
      <c r="GL662" s="20"/>
      <c r="GM662" s="20"/>
      <c r="GN662" s="20"/>
      <c r="GO662" s="20"/>
    </row>
    <row r="663" s="3" customFormat="1" ht="28" customHeight="1" spans="1:197">
      <c r="A663" s="14">
        <v>658</v>
      </c>
      <c r="B663" s="14" t="s">
        <v>20</v>
      </c>
      <c r="C663" s="14" t="s">
        <v>21</v>
      </c>
      <c r="D663" s="14" t="s">
        <v>649</v>
      </c>
      <c r="E663" s="14" t="s">
        <v>678</v>
      </c>
      <c r="F663" s="15">
        <f t="shared" si="10"/>
        <v>1000</v>
      </c>
      <c r="G663" s="24">
        <v>1000</v>
      </c>
      <c r="H663" s="15"/>
      <c r="I663" s="15"/>
      <c r="J663" s="21"/>
      <c r="K663" s="15"/>
      <c r="L663" s="15"/>
      <c r="M663" s="25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M663" s="20"/>
      <c r="FN663" s="20"/>
      <c r="FO663" s="20"/>
      <c r="FP663" s="20"/>
      <c r="FQ663" s="20"/>
      <c r="FR663" s="20"/>
      <c r="FS663" s="20"/>
      <c r="FT663" s="20"/>
      <c r="FU663" s="20"/>
      <c r="FV663" s="20"/>
      <c r="FW663" s="20"/>
      <c r="FX663" s="20"/>
      <c r="FY663" s="20"/>
      <c r="FZ663" s="20"/>
      <c r="GA663" s="20"/>
      <c r="GB663" s="20"/>
      <c r="GC663" s="20"/>
      <c r="GD663" s="20"/>
      <c r="GE663" s="20"/>
      <c r="GF663" s="20"/>
      <c r="GG663" s="20"/>
      <c r="GH663" s="20"/>
      <c r="GI663" s="20"/>
      <c r="GJ663" s="20"/>
      <c r="GK663" s="20"/>
      <c r="GL663" s="20"/>
      <c r="GM663" s="20"/>
      <c r="GN663" s="20"/>
      <c r="GO663" s="20"/>
    </row>
    <row r="664" s="3" customFormat="1" ht="28" customHeight="1" spans="1:197">
      <c r="A664" s="14">
        <v>659</v>
      </c>
      <c r="B664" s="14" t="s">
        <v>20</v>
      </c>
      <c r="C664" s="14" t="s">
        <v>21</v>
      </c>
      <c r="D664" s="14" t="s">
        <v>649</v>
      </c>
      <c r="E664" s="14" t="s">
        <v>679</v>
      </c>
      <c r="F664" s="15">
        <f t="shared" si="10"/>
        <v>1000</v>
      </c>
      <c r="G664" s="24">
        <v>1000</v>
      </c>
      <c r="H664" s="15"/>
      <c r="I664" s="15"/>
      <c r="J664" s="21"/>
      <c r="K664" s="15"/>
      <c r="L664" s="15"/>
      <c r="M664" s="25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M664" s="20"/>
      <c r="FN664" s="20"/>
      <c r="FO664" s="20"/>
      <c r="FP664" s="20"/>
      <c r="FQ664" s="20"/>
      <c r="FR664" s="20"/>
      <c r="FS664" s="20"/>
      <c r="FT664" s="20"/>
      <c r="FU664" s="20"/>
      <c r="FV664" s="20"/>
      <c r="FW664" s="20"/>
      <c r="FX664" s="20"/>
      <c r="FY664" s="20"/>
      <c r="FZ664" s="20"/>
      <c r="GA664" s="20"/>
      <c r="GB664" s="20"/>
      <c r="GC664" s="20"/>
      <c r="GD664" s="20"/>
      <c r="GE664" s="20"/>
      <c r="GF664" s="20"/>
      <c r="GG664" s="20"/>
      <c r="GH664" s="20"/>
      <c r="GI664" s="20"/>
      <c r="GJ664" s="20"/>
      <c r="GK664" s="20"/>
      <c r="GL664" s="20"/>
      <c r="GM664" s="20"/>
      <c r="GN664" s="20"/>
      <c r="GO664" s="20"/>
    </row>
    <row r="665" s="3" customFormat="1" ht="28" customHeight="1" spans="1:197">
      <c r="A665" s="14">
        <v>660</v>
      </c>
      <c r="B665" s="14" t="s">
        <v>20</v>
      </c>
      <c r="C665" s="14" t="s">
        <v>21</v>
      </c>
      <c r="D665" s="14" t="s">
        <v>649</v>
      </c>
      <c r="E665" s="14" t="s">
        <v>680</v>
      </c>
      <c r="F665" s="15">
        <f t="shared" si="10"/>
        <v>1000</v>
      </c>
      <c r="G665" s="24">
        <v>1000</v>
      </c>
      <c r="H665" s="15"/>
      <c r="I665" s="15"/>
      <c r="J665" s="21"/>
      <c r="K665" s="15"/>
      <c r="L665" s="15"/>
      <c r="M665" s="25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M665" s="20"/>
      <c r="FN665" s="20"/>
      <c r="FO665" s="20"/>
      <c r="FP665" s="20"/>
      <c r="FQ665" s="20"/>
      <c r="FR665" s="20"/>
      <c r="FS665" s="20"/>
      <c r="FT665" s="20"/>
      <c r="FU665" s="20"/>
      <c r="FV665" s="20"/>
      <c r="FW665" s="20"/>
      <c r="FX665" s="20"/>
      <c r="FY665" s="20"/>
      <c r="FZ665" s="20"/>
      <c r="GA665" s="20"/>
      <c r="GB665" s="20"/>
      <c r="GC665" s="20"/>
      <c r="GD665" s="20"/>
      <c r="GE665" s="20"/>
      <c r="GF665" s="20"/>
      <c r="GG665" s="20"/>
      <c r="GH665" s="20"/>
      <c r="GI665" s="20"/>
      <c r="GJ665" s="20"/>
      <c r="GK665" s="20"/>
      <c r="GL665" s="20"/>
      <c r="GM665" s="20"/>
      <c r="GN665" s="20"/>
      <c r="GO665" s="20"/>
    </row>
    <row r="666" s="3" customFormat="1" ht="28" customHeight="1" spans="1:197">
      <c r="A666" s="14">
        <v>661</v>
      </c>
      <c r="B666" s="14" t="s">
        <v>20</v>
      </c>
      <c r="C666" s="14" t="s">
        <v>21</v>
      </c>
      <c r="D666" s="14" t="s">
        <v>649</v>
      </c>
      <c r="E666" s="14" t="s">
        <v>681</v>
      </c>
      <c r="F666" s="15">
        <f t="shared" si="10"/>
        <v>1000</v>
      </c>
      <c r="G666" s="24">
        <v>1000</v>
      </c>
      <c r="H666" s="15"/>
      <c r="I666" s="15"/>
      <c r="J666" s="21"/>
      <c r="K666" s="15"/>
      <c r="L666" s="15"/>
      <c r="M666" s="25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M666" s="20"/>
      <c r="FN666" s="20"/>
      <c r="FO666" s="20"/>
      <c r="FP666" s="20"/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B666" s="20"/>
      <c r="GC666" s="20"/>
      <c r="GD666" s="20"/>
      <c r="GE666" s="20"/>
      <c r="GF666" s="20"/>
      <c r="GG666" s="20"/>
      <c r="GH666" s="20"/>
      <c r="GI666" s="20"/>
      <c r="GJ666" s="20"/>
      <c r="GK666" s="20"/>
      <c r="GL666" s="20"/>
      <c r="GM666" s="20"/>
      <c r="GN666" s="20"/>
      <c r="GO666" s="20"/>
    </row>
    <row r="667" s="3" customFormat="1" ht="28" customHeight="1" spans="1:197">
      <c r="A667" s="14">
        <v>662</v>
      </c>
      <c r="B667" s="14" t="s">
        <v>20</v>
      </c>
      <c r="C667" s="14" t="s">
        <v>21</v>
      </c>
      <c r="D667" s="14" t="s">
        <v>649</v>
      </c>
      <c r="E667" s="14" t="s">
        <v>682</v>
      </c>
      <c r="F667" s="15">
        <f t="shared" si="10"/>
        <v>1000</v>
      </c>
      <c r="G667" s="24">
        <v>1000</v>
      </c>
      <c r="H667" s="15"/>
      <c r="I667" s="15"/>
      <c r="J667" s="21"/>
      <c r="K667" s="15"/>
      <c r="L667" s="15"/>
      <c r="M667" s="25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M667" s="20"/>
      <c r="FN667" s="20"/>
      <c r="FO667" s="20"/>
      <c r="FP667" s="20"/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B667" s="20"/>
      <c r="GC667" s="20"/>
      <c r="GD667" s="20"/>
      <c r="GE667" s="20"/>
      <c r="GF667" s="20"/>
      <c r="GG667" s="20"/>
      <c r="GH667" s="20"/>
      <c r="GI667" s="20"/>
      <c r="GJ667" s="20"/>
      <c r="GK667" s="20"/>
      <c r="GL667" s="20"/>
      <c r="GM667" s="20"/>
      <c r="GN667" s="20"/>
      <c r="GO667" s="20"/>
    </row>
    <row r="668" s="3" customFormat="1" ht="28" customHeight="1" spans="1:197">
      <c r="A668" s="14">
        <v>663</v>
      </c>
      <c r="B668" s="14" t="s">
        <v>20</v>
      </c>
      <c r="C668" s="14" t="s">
        <v>21</v>
      </c>
      <c r="D668" s="14" t="s">
        <v>649</v>
      </c>
      <c r="E668" s="14" t="s">
        <v>683</v>
      </c>
      <c r="F668" s="15">
        <f t="shared" si="10"/>
        <v>1000</v>
      </c>
      <c r="G668" s="24">
        <v>1000</v>
      </c>
      <c r="H668" s="15"/>
      <c r="I668" s="15"/>
      <c r="J668" s="21"/>
      <c r="K668" s="15"/>
      <c r="L668" s="15"/>
      <c r="M668" s="25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M668" s="20"/>
      <c r="FN668" s="20"/>
      <c r="FO668" s="20"/>
      <c r="FP668" s="20"/>
      <c r="FQ668" s="20"/>
      <c r="FR668" s="20"/>
      <c r="FS668" s="20"/>
      <c r="FT668" s="20"/>
      <c r="FU668" s="20"/>
      <c r="FV668" s="20"/>
      <c r="FW668" s="20"/>
      <c r="FX668" s="20"/>
      <c r="FY668" s="20"/>
      <c r="FZ668" s="20"/>
      <c r="GA668" s="20"/>
      <c r="GB668" s="20"/>
      <c r="GC668" s="20"/>
      <c r="GD668" s="20"/>
      <c r="GE668" s="20"/>
      <c r="GF668" s="20"/>
      <c r="GG668" s="20"/>
      <c r="GH668" s="20"/>
      <c r="GI668" s="20"/>
      <c r="GJ668" s="20"/>
      <c r="GK668" s="20"/>
      <c r="GL668" s="20"/>
      <c r="GM668" s="20"/>
      <c r="GN668" s="20"/>
      <c r="GO668" s="20"/>
    </row>
    <row r="669" s="3" customFormat="1" ht="28" customHeight="1" spans="1:197">
      <c r="A669" s="14">
        <v>664</v>
      </c>
      <c r="B669" s="14" t="s">
        <v>20</v>
      </c>
      <c r="C669" s="14" t="s">
        <v>21</v>
      </c>
      <c r="D669" s="14" t="s">
        <v>649</v>
      </c>
      <c r="E669" s="14" t="s">
        <v>684</v>
      </c>
      <c r="F669" s="15">
        <f t="shared" si="10"/>
        <v>1000</v>
      </c>
      <c r="G669" s="24">
        <v>1000</v>
      </c>
      <c r="H669" s="15"/>
      <c r="I669" s="15"/>
      <c r="J669" s="21"/>
      <c r="K669" s="15"/>
      <c r="L669" s="15"/>
      <c r="M669" s="25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M669" s="20"/>
      <c r="FN669" s="20"/>
      <c r="FO669" s="20"/>
      <c r="FP669" s="20"/>
      <c r="FQ669" s="20"/>
      <c r="FR669" s="20"/>
      <c r="FS669" s="20"/>
      <c r="FT669" s="20"/>
      <c r="FU669" s="20"/>
      <c r="FV669" s="20"/>
      <c r="FW669" s="20"/>
      <c r="FX669" s="20"/>
      <c r="FY669" s="20"/>
      <c r="FZ669" s="20"/>
      <c r="GA669" s="20"/>
      <c r="GB669" s="20"/>
      <c r="GC669" s="20"/>
      <c r="GD669" s="20"/>
      <c r="GE669" s="20"/>
      <c r="GF669" s="20"/>
      <c r="GG669" s="20"/>
      <c r="GH669" s="20"/>
      <c r="GI669" s="20"/>
      <c r="GJ669" s="20"/>
      <c r="GK669" s="20"/>
      <c r="GL669" s="20"/>
      <c r="GM669" s="20"/>
      <c r="GN669" s="20"/>
      <c r="GO669" s="20"/>
    </row>
    <row r="670" s="3" customFormat="1" ht="28" customHeight="1" spans="1:197">
      <c r="A670" s="14">
        <v>665</v>
      </c>
      <c r="B670" s="14" t="s">
        <v>20</v>
      </c>
      <c r="C670" s="14" t="s">
        <v>21</v>
      </c>
      <c r="D670" s="14" t="s">
        <v>649</v>
      </c>
      <c r="E670" s="14" t="s">
        <v>685</v>
      </c>
      <c r="F670" s="15">
        <f t="shared" si="10"/>
        <v>1000</v>
      </c>
      <c r="G670" s="24">
        <v>1000</v>
      </c>
      <c r="H670" s="15"/>
      <c r="I670" s="15"/>
      <c r="J670" s="21"/>
      <c r="K670" s="15"/>
      <c r="L670" s="15"/>
      <c r="M670" s="25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M670" s="20"/>
      <c r="FN670" s="20"/>
      <c r="FO670" s="20"/>
      <c r="FP670" s="20"/>
      <c r="FQ670" s="20"/>
      <c r="FR670" s="20"/>
      <c r="FS670" s="20"/>
      <c r="FT670" s="20"/>
      <c r="FU670" s="20"/>
      <c r="FV670" s="20"/>
      <c r="FW670" s="20"/>
      <c r="FX670" s="20"/>
      <c r="FY670" s="20"/>
      <c r="FZ670" s="20"/>
      <c r="GA670" s="20"/>
      <c r="GB670" s="20"/>
      <c r="GC670" s="20"/>
      <c r="GD670" s="20"/>
      <c r="GE670" s="20"/>
      <c r="GF670" s="20"/>
      <c r="GG670" s="20"/>
      <c r="GH670" s="20"/>
      <c r="GI670" s="20"/>
      <c r="GJ670" s="20"/>
      <c r="GK670" s="20"/>
      <c r="GL670" s="20"/>
      <c r="GM670" s="20"/>
      <c r="GN670" s="20"/>
      <c r="GO670" s="20"/>
    </row>
    <row r="671" s="3" customFormat="1" ht="28" customHeight="1" spans="1:197">
      <c r="A671" s="14">
        <v>666</v>
      </c>
      <c r="B671" s="14" t="s">
        <v>20</v>
      </c>
      <c r="C671" s="14" t="s">
        <v>21</v>
      </c>
      <c r="D671" s="14" t="s">
        <v>649</v>
      </c>
      <c r="E671" s="14" t="s">
        <v>686</v>
      </c>
      <c r="F671" s="15">
        <f t="shared" si="10"/>
        <v>1000</v>
      </c>
      <c r="G671" s="24">
        <v>1000</v>
      </c>
      <c r="H671" s="15"/>
      <c r="I671" s="15"/>
      <c r="J671" s="21"/>
      <c r="K671" s="15"/>
      <c r="L671" s="15"/>
      <c r="M671" s="25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M671" s="20"/>
      <c r="FN671" s="20"/>
      <c r="FO671" s="20"/>
      <c r="FP671" s="20"/>
      <c r="FQ671" s="20"/>
      <c r="FR671" s="20"/>
      <c r="FS671" s="20"/>
      <c r="FT671" s="20"/>
      <c r="FU671" s="20"/>
      <c r="FV671" s="20"/>
      <c r="FW671" s="20"/>
      <c r="FX671" s="20"/>
      <c r="FY671" s="20"/>
      <c r="FZ671" s="20"/>
      <c r="GA671" s="20"/>
      <c r="GB671" s="20"/>
      <c r="GC671" s="20"/>
      <c r="GD671" s="20"/>
      <c r="GE671" s="20"/>
      <c r="GF671" s="20"/>
      <c r="GG671" s="20"/>
      <c r="GH671" s="20"/>
      <c r="GI671" s="20"/>
      <c r="GJ671" s="20"/>
      <c r="GK671" s="20"/>
      <c r="GL671" s="20"/>
      <c r="GM671" s="20"/>
      <c r="GN671" s="20"/>
      <c r="GO671" s="20"/>
    </row>
    <row r="672" s="3" customFormat="1" ht="28" customHeight="1" spans="1:197">
      <c r="A672" s="14">
        <v>667</v>
      </c>
      <c r="B672" s="14" t="s">
        <v>20</v>
      </c>
      <c r="C672" s="14" t="s">
        <v>21</v>
      </c>
      <c r="D672" s="14" t="s">
        <v>649</v>
      </c>
      <c r="E672" s="14" t="s">
        <v>687</v>
      </c>
      <c r="F672" s="15">
        <f t="shared" si="10"/>
        <v>1000</v>
      </c>
      <c r="G672" s="24">
        <v>1000</v>
      </c>
      <c r="H672" s="15"/>
      <c r="I672" s="15"/>
      <c r="J672" s="21"/>
      <c r="K672" s="15"/>
      <c r="L672" s="15"/>
      <c r="M672" s="25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M672" s="20"/>
      <c r="FN672" s="20"/>
      <c r="FO672" s="20"/>
      <c r="FP672" s="20"/>
      <c r="FQ672" s="20"/>
      <c r="FR672" s="20"/>
      <c r="FS672" s="20"/>
      <c r="FT672" s="20"/>
      <c r="FU672" s="20"/>
      <c r="FV672" s="20"/>
      <c r="FW672" s="20"/>
      <c r="FX672" s="20"/>
      <c r="FY672" s="20"/>
      <c r="FZ672" s="20"/>
      <c r="GA672" s="20"/>
      <c r="GB672" s="20"/>
      <c r="GC672" s="20"/>
      <c r="GD672" s="20"/>
      <c r="GE672" s="20"/>
      <c r="GF672" s="20"/>
      <c r="GG672" s="20"/>
      <c r="GH672" s="20"/>
      <c r="GI672" s="20"/>
      <c r="GJ672" s="20"/>
      <c r="GK672" s="20"/>
      <c r="GL672" s="20"/>
      <c r="GM672" s="20"/>
      <c r="GN672" s="20"/>
      <c r="GO672" s="20"/>
    </row>
    <row r="673" s="3" customFormat="1" ht="28" customHeight="1" spans="1:197">
      <c r="A673" s="14">
        <v>668</v>
      </c>
      <c r="B673" s="14" t="s">
        <v>20</v>
      </c>
      <c r="C673" s="14" t="s">
        <v>21</v>
      </c>
      <c r="D673" s="14" t="s">
        <v>649</v>
      </c>
      <c r="E673" s="14" t="s">
        <v>688</v>
      </c>
      <c r="F673" s="15">
        <f t="shared" si="10"/>
        <v>1000</v>
      </c>
      <c r="G673" s="24">
        <v>1000</v>
      </c>
      <c r="H673" s="15"/>
      <c r="I673" s="15"/>
      <c r="J673" s="21"/>
      <c r="K673" s="15"/>
      <c r="L673" s="15"/>
      <c r="M673" s="25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M673" s="20"/>
      <c r="FN673" s="20"/>
      <c r="FO673" s="20"/>
      <c r="FP673" s="20"/>
      <c r="FQ673" s="20"/>
      <c r="FR673" s="20"/>
      <c r="FS673" s="20"/>
      <c r="FT673" s="20"/>
      <c r="FU673" s="20"/>
      <c r="FV673" s="20"/>
      <c r="FW673" s="20"/>
      <c r="FX673" s="20"/>
      <c r="FY673" s="20"/>
      <c r="FZ673" s="20"/>
      <c r="GA673" s="20"/>
      <c r="GB673" s="20"/>
      <c r="GC673" s="20"/>
      <c r="GD673" s="20"/>
      <c r="GE673" s="20"/>
      <c r="GF673" s="20"/>
      <c r="GG673" s="20"/>
      <c r="GH673" s="20"/>
      <c r="GI673" s="20"/>
      <c r="GJ673" s="20"/>
      <c r="GK673" s="20"/>
      <c r="GL673" s="20"/>
      <c r="GM673" s="20"/>
      <c r="GN673" s="20"/>
      <c r="GO673" s="20"/>
    </row>
    <row r="674" s="3" customFormat="1" ht="28" customHeight="1" spans="1:197">
      <c r="A674" s="14">
        <v>669</v>
      </c>
      <c r="B674" s="14" t="s">
        <v>20</v>
      </c>
      <c r="C674" s="14" t="s">
        <v>21</v>
      </c>
      <c r="D674" s="14" t="s">
        <v>649</v>
      </c>
      <c r="E674" s="14" t="s">
        <v>689</v>
      </c>
      <c r="F674" s="15">
        <f t="shared" si="10"/>
        <v>1000</v>
      </c>
      <c r="G674" s="24">
        <v>1000</v>
      </c>
      <c r="H674" s="15"/>
      <c r="I674" s="15"/>
      <c r="J674" s="21"/>
      <c r="K674" s="15"/>
      <c r="L674" s="15"/>
      <c r="M674" s="25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M674" s="20"/>
      <c r="FN674" s="20"/>
      <c r="FO674" s="20"/>
      <c r="FP674" s="20"/>
      <c r="FQ674" s="20"/>
      <c r="FR674" s="20"/>
      <c r="FS674" s="20"/>
      <c r="FT674" s="20"/>
      <c r="FU674" s="20"/>
      <c r="FV674" s="20"/>
      <c r="FW674" s="20"/>
      <c r="FX674" s="20"/>
      <c r="FY674" s="20"/>
      <c r="FZ674" s="20"/>
      <c r="GA674" s="20"/>
      <c r="GB674" s="20"/>
      <c r="GC674" s="20"/>
      <c r="GD674" s="20"/>
      <c r="GE674" s="20"/>
      <c r="GF674" s="20"/>
      <c r="GG674" s="20"/>
      <c r="GH674" s="20"/>
      <c r="GI674" s="20"/>
      <c r="GJ674" s="20"/>
      <c r="GK674" s="20"/>
      <c r="GL674" s="20"/>
      <c r="GM674" s="20"/>
      <c r="GN674" s="20"/>
      <c r="GO674" s="20"/>
    </row>
    <row r="675" s="3" customFormat="1" ht="28" customHeight="1" spans="1:197">
      <c r="A675" s="14">
        <v>670</v>
      </c>
      <c r="B675" s="14" t="s">
        <v>20</v>
      </c>
      <c r="C675" s="14" t="s">
        <v>21</v>
      </c>
      <c r="D675" s="14" t="s">
        <v>649</v>
      </c>
      <c r="E675" s="14" t="s">
        <v>690</v>
      </c>
      <c r="F675" s="15">
        <f t="shared" si="10"/>
        <v>1000</v>
      </c>
      <c r="G675" s="24">
        <v>1000</v>
      </c>
      <c r="H675" s="15"/>
      <c r="I675" s="15"/>
      <c r="J675" s="21"/>
      <c r="K675" s="15"/>
      <c r="L675" s="15"/>
      <c r="M675" s="25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M675" s="20"/>
      <c r="FN675" s="20"/>
      <c r="FO675" s="20"/>
      <c r="FP675" s="20"/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B675" s="20"/>
      <c r="GC675" s="20"/>
      <c r="GD675" s="20"/>
      <c r="GE675" s="20"/>
      <c r="GF675" s="20"/>
      <c r="GG675" s="20"/>
      <c r="GH675" s="20"/>
      <c r="GI675" s="20"/>
      <c r="GJ675" s="20"/>
      <c r="GK675" s="20"/>
      <c r="GL675" s="20"/>
      <c r="GM675" s="20"/>
      <c r="GN675" s="20"/>
      <c r="GO675" s="20"/>
    </row>
    <row r="676" s="3" customFormat="1" ht="28" customHeight="1" spans="1:197">
      <c r="A676" s="14">
        <v>671</v>
      </c>
      <c r="B676" s="14" t="s">
        <v>20</v>
      </c>
      <c r="C676" s="14" t="s">
        <v>21</v>
      </c>
      <c r="D676" s="14" t="s">
        <v>649</v>
      </c>
      <c r="E676" s="14" t="s">
        <v>691</v>
      </c>
      <c r="F676" s="15">
        <f t="shared" si="10"/>
        <v>2130</v>
      </c>
      <c r="G676" s="24">
        <v>1250</v>
      </c>
      <c r="H676" s="15">
        <v>380</v>
      </c>
      <c r="I676" s="15"/>
      <c r="J676" s="21"/>
      <c r="K676" s="15">
        <v>500</v>
      </c>
      <c r="L676" s="15"/>
      <c r="M676" s="25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M676" s="20"/>
      <c r="FN676" s="20"/>
      <c r="FO676" s="20"/>
      <c r="FP676" s="20"/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B676" s="20"/>
      <c r="GC676" s="20"/>
      <c r="GD676" s="20"/>
      <c r="GE676" s="20"/>
      <c r="GF676" s="20"/>
      <c r="GG676" s="20"/>
      <c r="GH676" s="20"/>
      <c r="GI676" s="20"/>
      <c r="GJ676" s="20"/>
      <c r="GK676" s="20"/>
      <c r="GL676" s="20"/>
      <c r="GM676" s="20"/>
      <c r="GN676" s="20"/>
      <c r="GO676" s="20"/>
    </row>
    <row r="677" s="3" customFormat="1" ht="28" customHeight="1" spans="1:197">
      <c r="A677" s="14">
        <v>672</v>
      </c>
      <c r="B677" s="14" t="s">
        <v>20</v>
      </c>
      <c r="C677" s="14" t="s">
        <v>21</v>
      </c>
      <c r="D677" s="14" t="s">
        <v>649</v>
      </c>
      <c r="E677" s="14" t="s">
        <v>692</v>
      </c>
      <c r="F677" s="15">
        <f t="shared" si="10"/>
        <v>1880</v>
      </c>
      <c r="G677" s="24">
        <v>1000</v>
      </c>
      <c r="H677" s="15">
        <v>380</v>
      </c>
      <c r="I677" s="15"/>
      <c r="J677" s="21"/>
      <c r="K677" s="15">
        <v>500</v>
      </c>
      <c r="L677" s="15"/>
      <c r="M677" s="25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M677" s="20"/>
      <c r="FN677" s="20"/>
      <c r="FO677" s="20"/>
      <c r="FP677" s="20"/>
      <c r="FQ677" s="20"/>
      <c r="FR677" s="20"/>
      <c r="FS677" s="20"/>
      <c r="FT677" s="20"/>
      <c r="FU677" s="20"/>
      <c r="FV677" s="20"/>
      <c r="FW677" s="20"/>
      <c r="FX677" s="20"/>
      <c r="FY677" s="20"/>
      <c r="FZ677" s="20"/>
      <c r="GA677" s="20"/>
      <c r="GB677" s="20"/>
      <c r="GC677" s="20"/>
      <c r="GD677" s="20"/>
      <c r="GE677" s="20"/>
      <c r="GF677" s="20"/>
      <c r="GG677" s="20"/>
      <c r="GH677" s="20"/>
      <c r="GI677" s="20"/>
      <c r="GJ677" s="20"/>
      <c r="GK677" s="20"/>
      <c r="GL677" s="20"/>
      <c r="GM677" s="20"/>
      <c r="GN677" s="20"/>
      <c r="GO677" s="20"/>
    </row>
    <row r="678" s="3" customFormat="1" ht="28" customHeight="1" spans="1:197">
      <c r="A678" s="14">
        <v>673</v>
      </c>
      <c r="B678" s="14" t="s">
        <v>20</v>
      </c>
      <c r="C678" s="14" t="s">
        <v>21</v>
      </c>
      <c r="D678" s="14" t="s">
        <v>649</v>
      </c>
      <c r="E678" s="14" t="s">
        <v>693</v>
      </c>
      <c r="F678" s="15">
        <f t="shared" si="10"/>
        <v>1380</v>
      </c>
      <c r="G678" s="24">
        <v>1000</v>
      </c>
      <c r="H678" s="15">
        <v>380</v>
      </c>
      <c r="I678" s="15"/>
      <c r="J678" s="21"/>
      <c r="K678" s="15"/>
      <c r="L678" s="15"/>
      <c r="M678" s="25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M678" s="20"/>
      <c r="FN678" s="20"/>
      <c r="FO678" s="20"/>
      <c r="FP678" s="20"/>
      <c r="FQ678" s="20"/>
      <c r="FR678" s="20"/>
      <c r="FS678" s="20"/>
      <c r="FT678" s="20"/>
      <c r="FU678" s="20"/>
      <c r="FV678" s="20"/>
      <c r="FW678" s="20"/>
      <c r="FX678" s="20"/>
      <c r="FY678" s="20"/>
      <c r="FZ678" s="20"/>
      <c r="GA678" s="20"/>
      <c r="GB678" s="20"/>
      <c r="GC678" s="20"/>
      <c r="GD678" s="20"/>
      <c r="GE678" s="20"/>
      <c r="GF678" s="20"/>
      <c r="GG678" s="20"/>
      <c r="GH678" s="20"/>
      <c r="GI678" s="20"/>
      <c r="GJ678" s="20"/>
      <c r="GK678" s="20"/>
      <c r="GL678" s="20"/>
      <c r="GM678" s="20"/>
      <c r="GN678" s="20"/>
      <c r="GO678" s="20"/>
    </row>
    <row r="679" s="3" customFormat="1" ht="28" customHeight="1" spans="1:197">
      <c r="A679" s="14">
        <v>674</v>
      </c>
      <c r="B679" s="14" t="s">
        <v>20</v>
      </c>
      <c r="C679" s="14" t="s">
        <v>21</v>
      </c>
      <c r="D679" s="14" t="s">
        <v>649</v>
      </c>
      <c r="E679" s="14" t="s">
        <v>694</v>
      </c>
      <c r="F679" s="15">
        <f t="shared" si="10"/>
        <v>1000</v>
      </c>
      <c r="G679" s="24">
        <v>1000</v>
      </c>
      <c r="H679" s="15"/>
      <c r="I679" s="15"/>
      <c r="J679" s="21"/>
      <c r="K679" s="15"/>
      <c r="L679" s="15"/>
      <c r="M679" s="25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M679" s="20"/>
      <c r="FN679" s="20"/>
      <c r="FO679" s="20"/>
      <c r="FP679" s="20"/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B679" s="20"/>
      <c r="GC679" s="20"/>
      <c r="GD679" s="20"/>
      <c r="GE679" s="20"/>
      <c r="GF679" s="20"/>
      <c r="GG679" s="20"/>
      <c r="GH679" s="20"/>
      <c r="GI679" s="20"/>
      <c r="GJ679" s="20"/>
      <c r="GK679" s="20"/>
      <c r="GL679" s="20"/>
      <c r="GM679" s="20"/>
      <c r="GN679" s="20"/>
      <c r="GO679" s="20"/>
    </row>
    <row r="680" s="3" customFormat="1" ht="28" customHeight="1" spans="1:197">
      <c r="A680" s="14">
        <v>675</v>
      </c>
      <c r="B680" s="14" t="s">
        <v>20</v>
      </c>
      <c r="C680" s="14" t="s">
        <v>21</v>
      </c>
      <c r="D680" s="14" t="s">
        <v>649</v>
      </c>
      <c r="E680" s="14" t="s">
        <v>695</v>
      </c>
      <c r="F680" s="15">
        <f t="shared" si="10"/>
        <v>1530</v>
      </c>
      <c r="G680" s="24">
        <v>1000</v>
      </c>
      <c r="H680" s="15"/>
      <c r="I680" s="15"/>
      <c r="J680" s="21"/>
      <c r="K680" s="15"/>
      <c r="L680" s="15">
        <v>530</v>
      </c>
      <c r="M680" s="25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M680" s="20"/>
      <c r="FN680" s="20"/>
      <c r="FO680" s="20"/>
      <c r="FP680" s="20"/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B680" s="20"/>
      <c r="GC680" s="20"/>
      <c r="GD680" s="20"/>
      <c r="GE680" s="20"/>
      <c r="GF680" s="20"/>
      <c r="GG680" s="20"/>
      <c r="GH680" s="20"/>
      <c r="GI680" s="20"/>
      <c r="GJ680" s="20"/>
      <c r="GK680" s="20"/>
      <c r="GL680" s="20"/>
      <c r="GM680" s="20"/>
      <c r="GN680" s="20"/>
      <c r="GO680" s="20"/>
    </row>
    <row r="681" s="3" customFormat="1" ht="28" customHeight="1" spans="1:197">
      <c r="A681" s="14">
        <v>676</v>
      </c>
      <c r="B681" s="14" t="s">
        <v>20</v>
      </c>
      <c r="C681" s="14" t="s">
        <v>21</v>
      </c>
      <c r="D681" s="14" t="s">
        <v>649</v>
      </c>
      <c r="E681" s="14" t="s">
        <v>696</v>
      </c>
      <c r="F681" s="15">
        <f t="shared" si="10"/>
        <v>1000</v>
      </c>
      <c r="G681" s="24">
        <v>1000</v>
      </c>
      <c r="H681" s="15"/>
      <c r="I681" s="15"/>
      <c r="J681" s="21"/>
      <c r="K681" s="15"/>
      <c r="L681" s="15"/>
      <c r="M681" s="25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M681" s="20"/>
      <c r="FN681" s="20"/>
      <c r="FO681" s="20"/>
      <c r="FP681" s="20"/>
      <c r="FQ681" s="20"/>
      <c r="FR681" s="20"/>
      <c r="FS681" s="20"/>
      <c r="FT681" s="20"/>
      <c r="FU681" s="20"/>
      <c r="FV681" s="20"/>
      <c r="FW681" s="20"/>
      <c r="FX681" s="20"/>
      <c r="FY681" s="20"/>
      <c r="FZ681" s="20"/>
      <c r="GA681" s="20"/>
      <c r="GB681" s="20"/>
      <c r="GC681" s="20"/>
      <c r="GD681" s="20"/>
      <c r="GE681" s="20"/>
      <c r="GF681" s="20"/>
      <c r="GG681" s="20"/>
      <c r="GH681" s="20"/>
      <c r="GI681" s="20"/>
      <c r="GJ681" s="20"/>
      <c r="GK681" s="20"/>
      <c r="GL681" s="20"/>
      <c r="GM681" s="20"/>
      <c r="GN681" s="20"/>
      <c r="GO681" s="20"/>
    </row>
    <row r="682" s="3" customFormat="1" ht="28" customHeight="1" spans="1:197">
      <c r="A682" s="14">
        <v>677</v>
      </c>
      <c r="B682" s="14" t="s">
        <v>20</v>
      </c>
      <c r="C682" s="14" t="s">
        <v>21</v>
      </c>
      <c r="D682" s="14" t="s">
        <v>649</v>
      </c>
      <c r="E682" s="14" t="s">
        <v>697</v>
      </c>
      <c r="F682" s="15">
        <f t="shared" si="10"/>
        <v>1000</v>
      </c>
      <c r="G682" s="24">
        <v>1000</v>
      </c>
      <c r="H682" s="15"/>
      <c r="I682" s="15"/>
      <c r="J682" s="21"/>
      <c r="K682" s="15"/>
      <c r="L682" s="15"/>
      <c r="M682" s="25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M682" s="20"/>
      <c r="FN682" s="20"/>
      <c r="FO682" s="20"/>
      <c r="FP682" s="20"/>
      <c r="FQ682" s="20"/>
      <c r="FR682" s="20"/>
      <c r="FS682" s="20"/>
      <c r="FT682" s="20"/>
      <c r="FU682" s="20"/>
      <c r="FV682" s="20"/>
      <c r="FW682" s="20"/>
      <c r="FX682" s="20"/>
      <c r="FY682" s="20"/>
      <c r="FZ682" s="20"/>
      <c r="GA682" s="20"/>
      <c r="GB682" s="20"/>
      <c r="GC682" s="20"/>
      <c r="GD682" s="20"/>
      <c r="GE682" s="20"/>
      <c r="GF682" s="20"/>
      <c r="GG682" s="20"/>
      <c r="GH682" s="20"/>
      <c r="GI682" s="20"/>
      <c r="GJ682" s="20"/>
      <c r="GK682" s="20"/>
      <c r="GL682" s="20"/>
      <c r="GM682" s="20"/>
      <c r="GN682" s="20"/>
      <c r="GO682" s="20"/>
    </row>
    <row r="683" s="3" customFormat="1" ht="28" customHeight="1" spans="1:197">
      <c r="A683" s="14">
        <v>678</v>
      </c>
      <c r="B683" s="14" t="s">
        <v>20</v>
      </c>
      <c r="C683" s="14" t="s">
        <v>21</v>
      </c>
      <c r="D683" s="14" t="s">
        <v>649</v>
      </c>
      <c r="E683" s="14" t="s">
        <v>698</v>
      </c>
      <c r="F683" s="15">
        <f t="shared" si="10"/>
        <v>1000</v>
      </c>
      <c r="G683" s="24">
        <v>1000</v>
      </c>
      <c r="H683" s="15"/>
      <c r="I683" s="15"/>
      <c r="J683" s="21"/>
      <c r="K683" s="15"/>
      <c r="L683" s="15"/>
      <c r="M683" s="25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M683" s="20"/>
      <c r="FN683" s="20"/>
      <c r="FO683" s="20"/>
      <c r="FP683" s="20"/>
      <c r="FQ683" s="20"/>
      <c r="FR683" s="20"/>
      <c r="FS683" s="20"/>
      <c r="FT683" s="20"/>
      <c r="FU683" s="20"/>
      <c r="FV683" s="20"/>
      <c r="FW683" s="20"/>
      <c r="FX683" s="20"/>
      <c r="FY683" s="20"/>
      <c r="FZ683" s="20"/>
      <c r="GA683" s="20"/>
      <c r="GB683" s="20"/>
      <c r="GC683" s="20"/>
      <c r="GD683" s="20"/>
      <c r="GE683" s="20"/>
      <c r="GF683" s="20"/>
      <c r="GG683" s="20"/>
      <c r="GH683" s="20"/>
      <c r="GI683" s="20"/>
      <c r="GJ683" s="20"/>
      <c r="GK683" s="20"/>
      <c r="GL683" s="20"/>
      <c r="GM683" s="20"/>
      <c r="GN683" s="20"/>
      <c r="GO683" s="20"/>
    </row>
    <row r="684" s="3" customFormat="1" ht="28" customHeight="1" spans="1:197">
      <c r="A684" s="14">
        <v>679</v>
      </c>
      <c r="B684" s="14" t="s">
        <v>20</v>
      </c>
      <c r="C684" s="14" t="s">
        <v>21</v>
      </c>
      <c r="D684" s="14" t="s">
        <v>649</v>
      </c>
      <c r="E684" s="14" t="s">
        <v>699</v>
      </c>
      <c r="F684" s="15">
        <f t="shared" si="10"/>
        <v>1000</v>
      </c>
      <c r="G684" s="24">
        <v>1000</v>
      </c>
      <c r="H684" s="15"/>
      <c r="I684" s="15"/>
      <c r="J684" s="21"/>
      <c r="K684" s="15"/>
      <c r="L684" s="15"/>
      <c r="M684" s="25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M684" s="20"/>
      <c r="FN684" s="20"/>
      <c r="FO684" s="20"/>
      <c r="FP684" s="20"/>
      <c r="FQ684" s="20"/>
      <c r="FR684" s="20"/>
      <c r="FS684" s="20"/>
      <c r="FT684" s="20"/>
      <c r="FU684" s="20"/>
      <c r="FV684" s="20"/>
      <c r="FW684" s="20"/>
      <c r="FX684" s="20"/>
      <c r="FY684" s="20"/>
      <c r="FZ684" s="20"/>
      <c r="GA684" s="20"/>
      <c r="GB684" s="20"/>
      <c r="GC684" s="20"/>
      <c r="GD684" s="20"/>
      <c r="GE684" s="20"/>
      <c r="GF684" s="20"/>
      <c r="GG684" s="20"/>
      <c r="GH684" s="20"/>
      <c r="GI684" s="20"/>
      <c r="GJ684" s="20"/>
      <c r="GK684" s="20"/>
      <c r="GL684" s="20"/>
      <c r="GM684" s="20"/>
      <c r="GN684" s="20"/>
      <c r="GO684" s="20"/>
    </row>
    <row r="685" s="3" customFormat="1" ht="28" customHeight="1" spans="1:197">
      <c r="A685" s="14">
        <v>680</v>
      </c>
      <c r="B685" s="14" t="s">
        <v>20</v>
      </c>
      <c r="C685" s="14" t="s">
        <v>21</v>
      </c>
      <c r="D685" s="14" t="s">
        <v>649</v>
      </c>
      <c r="E685" s="14" t="s">
        <v>700</v>
      </c>
      <c r="F685" s="15">
        <f t="shared" si="10"/>
        <v>1000</v>
      </c>
      <c r="G685" s="24">
        <v>1000</v>
      </c>
      <c r="H685" s="15"/>
      <c r="I685" s="15"/>
      <c r="J685" s="21"/>
      <c r="K685" s="15"/>
      <c r="L685" s="15"/>
      <c r="M685" s="25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M685" s="20"/>
      <c r="FN685" s="20"/>
      <c r="FO685" s="20"/>
      <c r="FP685" s="20"/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B685" s="20"/>
      <c r="GC685" s="20"/>
      <c r="GD685" s="20"/>
      <c r="GE685" s="20"/>
      <c r="GF685" s="20"/>
      <c r="GG685" s="20"/>
      <c r="GH685" s="20"/>
      <c r="GI685" s="20"/>
      <c r="GJ685" s="20"/>
      <c r="GK685" s="20"/>
      <c r="GL685" s="20"/>
      <c r="GM685" s="20"/>
      <c r="GN685" s="20"/>
      <c r="GO685" s="20"/>
    </row>
    <row r="686" s="3" customFormat="1" ht="28" customHeight="1" spans="1:197">
      <c r="A686" s="14">
        <v>681</v>
      </c>
      <c r="B686" s="14" t="s">
        <v>20</v>
      </c>
      <c r="C686" s="14" t="s">
        <v>21</v>
      </c>
      <c r="D686" s="14" t="s">
        <v>649</v>
      </c>
      <c r="E686" s="14" t="s">
        <v>701</v>
      </c>
      <c r="F686" s="15">
        <f t="shared" si="10"/>
        <v>1000</v>
      </c>
      <c r="G686" s="24">
        <v>1000</v>
      </c>
      <c r="H686" s="15"/>
      <c r="I686" s="15"/>
      <c r="J686" s="21"/>
      <c r="K686" s="15"/>
      <c r="L686" s="15"/>
      <c r="M686" s="25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M686" s="20"/>
      <c r="FN686" s="20"/>
      <c r="FO686" s="20"/>
      <c r="FP686" s="20"/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B686" s="20"/>
      <c r="GC686" s="20"/>
      <c r="GD686" s="20"/>
      <c r="GE686" s="20"/>
      <c r="GF686" s="20"/>
      <c r="GG686" s="20"/>
      <c r="GH686" s="20"/>
      <c r="GI686" s="20"/>
      <c r="GJ686" s="20"/>
      <c r="GK686" s="20"/>
      <c r="GL686" s="20"/>
      <c r="GM686" s="20"/>
      <c r="GN686" s="20"/>
      <c r="GO686" s="20"/>
    </row>
    <row r="687" s="3" customFormat="1" ht="28" customHeight="1" spans="1:197">
      <c r="A687" s="14">
        <v>682</v>
      </c>
      <c r="B687" s="14" t="s">
        <v>20</v>
      </c>
      <c r="C687" s="14" t="s">
        <v>21</v>
      </c>
      <c r="D687" s="14" t="s">
        <v>649</v>
      </c>
      <c r="E687" s="14" t="s">
        <v>702</v>
      </c>
      <c r="F687" s="15">
        <f t="shared" si="10"/>
        <v>1000</v>
      </c>
      <c r="G687" s="24">
        <v>1000</v>
      </c>
      <c r="H687" s="15"/>
      <c r="I687" s="15"/>
      <c r="J687" s="21"/>
      <c r="K687" s="15"/>
      <c r="L687" s="15"/>
      <c r="M687" s="25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M687" s="20"/>
      <c r="FN687" s="20"/>
      <c r="FO687" s="20"/>
      <c r="FP687" s="20"/>
      <c r="FQ687" s="20"/>
      <c r="FR687" s="20"/>
      <c r="FS687" s="20"/>
      <c r="FT687" s="20"/>
      <c r="FU687" s="20"/>
      <c r="FV687" s="20"/>
      <c r="FW687" s="20"/>
      <c r="FX687" s="20"/>
      <c r="FY687" s="20"/>
      <c r="FZ687" s="20"/>
      <c r="GA687" s="20"/>
      <c r="GB687" s="20"/>
      <c r="GC687" s="20"/>
      <c r="GD687" s="20"/>
      <c r="GE687" s="20"/>
      <c r="GF687" s="20"/>
      <c r="GG687" s="20"/>
      <c r="GH687" s="20"/>
      <c r="GI687" s="20"/>
      <c r="GJ687" s="20"/>
      <c r="GK687" s="20"/>
      <c r="GL687" s="20"/>
      <c r="GM687" s="20"/>
      <c r="GN687" s="20"/>
      <c r="GO687" s="20"/>
    </row>
    <row r="688" s="3" customFormat="1" ht="28" customHeight="1" spans="1:197">
      <c r="A688" s="14">
        <v>683</v>
      </c>
      <c r="B688" s="14" t="s">
        <v>20</v>
      </c>
      <c r="C688" s="14" t="s">
        <v>21</v>
      </c>
      <c r="D688" s="14" t="s">
        <v>649</v>
      </c>
      <c r="E688" s="14" t="s">
        <v>703</v>
      </c>
      <c r="F688" s="15">
        <f t="shared" si="10"/>
        <v>1000</v>
      </c>
      <c r="G688" s="24">
        <v>1000</v>
      </c>
      <c r="H688" s="15"/>
      <c r="I688" s="15"/>
      <c r="J688" s="21"/>
      <c r="K688" s="15"/>
      <c r="L688" s="15"/>
      <c r="M688" s="25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M688" s="20"/>
      <c r="FN688" s="20"/>
      <c r="FO688" s="20"/>
      <c r="FP688" s="20"/>
      <c r="FQ688" s="20"/>
      <c r="FR688" s="20"/>
      <c r="FS688" s="20"/>
      <c r="FT688" s="20"/>
      <c r="FU688" s="20"/>
      <c r="FV688" s="20"/>
      <c r="FW688" s="20"/>
      <c r="FX688" s="20"/>
      <c r="FY688" s="20"/>
      <c r="FZ688" s="20"/>
      <c r="GA688" s="20"/>
      <c r="GB688" s="20"/>
      <c r="GC688" s="20"/>
      <c r="GD688" s="20"/>
      <c r="GE688" s="20"/>
      <c r="GF688" s="20"/>
      <c r="GG688" s="20"/>
      <c r="GH688" s="20"/>
      <c r="GI688" s="20"/>
      <c r="GJ688" s="20"/>
      <c r="GK688" s="20"/>
      <c r="GL688" s="20"/>
      <c r="GM688" s="20"/>
      <c r="GN688" s="20"/>
      <c r="GO688" s="20"/>
    </row>
    <row r="689" s="3" customFormat="1" ht="28" customHeight="1" spans="1:197">
      <c r="A689" s="14">
        <v>684</v>
      </c>
      <c r="B689" s="14" t="s">
        <v>20</v>
      </c>
      <c r="C689" s="14" t="s">
        <v>21</v>
      </c>
      <c r="D689" s="14" t="s">
        <v>649</v>
      </c>
      <c r="E689" s="14" t="s">
        <v>704</v>
      </c>
      <c r="F689" s="15">
        <f t="shared" si="10"/>
        <v>1880</v>
      </c>
      <c r="G689" s="24">
        <v>1000</v>
      </c>
      <c r="H689" s="15">
        <v>380</v>
      </c>
      <c r="I689" s="15"/>
      <c r="J689" s="21"/>
      <c r="K689" s="15">
        <v>500</v>
      </c>
      <c r="L689" s="15"/>
      <c r="M689" s="25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M689" s="20"/>
      <c r="FN689" s="20"/>
      <c r="FO689" s="20"/>
      <c r="FP689" s="20"/>
      <c r="FQ689" s="20"/>
      <c r="FR689" s="20"/>
      <c r="FS689" s="20"/>
      <c r="FT689" s="20"/>
      <c r="FU689" s="20"/>
      <c r="FV689" s="20"/>
      <c r="FW689" s="20"/>
      <c r="FX689" s="20"/>
      <c r="FY689" s="20"/>
      <c r="FZ689" s="20"/>
      <c r="GA689" s="20"/>
      <c r="GB689" s="20"/>
      <c r="GC689" s="20"/>
      <c r="GD689" s="20"/>
      <c r="GE689" s="20"/>
      <c r="GF689" s="20"/>
      <c r="GG689" s="20"/>
      <c r="GH689" s="20"/>
      <c r="GI689" s="20"/>
      <c r="GJ689" s="20"/>
      <c r="GK689" s="20"/>
      <c r="GL689" s="20"/>
      <c r="GM689" s="20"/>
      <c r="GN689" s="20"/>
      <c r="GO689" s="20"/>
    </row>
    <row r="690" s="3" customFormat="1" ht="28" customHeight="1" spans="1:197">
      <c r="A690" s="14">
        <v>685</v>
      </c>
      <c r="B690" s="14" t="s">
        <v>20</v>
      </c>
      <c r="C690" s="14" t="s">
        <v>21</v>
      </c>
      <c r="D690" s="14" t="s">
        <v>649</v>
      </c>
      <c r="E690" s="14" t="s">
        <v>705</v>
      </c>
      <c r="F690" s="15">
        <f t="shared" si="10"/>
        <v>1250</v>
      </c>
      <c r="G690" s="24">
        <v>1250</v>
      </c>
      <c r="H690" s="15"/>
      <c r="I690" s="15"/>
      <c r="J690" s="21"/>
      <c r="K690" s="15"/>
      <c r="L690" s="15"/>
      <c r="M690" s="25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M690" s="20"/>
      <c r="FN690" s="20"/>
      <c r="FO690" s="20"/>
      <c r="FP690" s="20"/>
      <c r="FQ690" s="20"/>
      <c r="FR690" s="20"/>
      <c r="FS690" s="20"/>
      <c r="FT690" s="20"/>
      <c r="FU690" s="20"/>
      <c r="FV690" s="20"/>
      <c r="FW690" s="20"/>
      <c r="FX690" s="20"/>
      <c r="FY690" s="20"/>
      <c r="FZ690" s="20"/>
      <c r="GA690" s="20"/>
      <c r="GB690" s="20"/>
      <c r="GC690" s="20"/>
      <c r="GD690" s="20"/>
      <c r="GE690" s="20"/>
      <c r="GF690" s="20"/>
      <c r="GG690" s="20"/>
      <c r="GH690" s="20"/>
      <c r="GI690" s="20"/>
      <c r="GJ690" s="20"/>
      <c r="GK690" s="20"/>
      <c r="GL690" s="20"/>
      <c r="GM690" s="20"/>
      <c r="GN690" s="20"/>
      <c r="GO690" s="20"/>
    </row>
    <row r="691" s="3" customFormat="1" ht="28" customHeight="1" spans="1:197">
      <c r="A691" s="14">
        <v>686</v>
      </c>
      <c r="B691" s="14" t="s">
        <v>20</v>
      </c>
      <c r="C691" s="14" t="s">
        <v>21</v>
      </c>
      <c r="D691" s="14" t="s">
        <v>649</v>
      </c>
      <c r="E691" s="14" t="s">
        <v>706</v>
      </c>
      <c r="F691" s="15">
        <f t="shared" si="10"/>
        <v>1000</v>
      </c>
      <c r="G691" s="24">
        <v>1000</v>
      </c>
      <c r="H691" s="15"/>
      <c r="I691" s="15"/>
      <c r="J691" s="21"/>
      <c r="K691" s="15"/>
      <c r="L691" s="15"/>
      <c r="M691" s="25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M691" s="20"/>
      <c r="FN691" s="20"/>
      <c r="FO691" s="20"/>
      <c r="FP691" s="20"/>
      <c r="FQ691" s="20"/>
      <c r="FR691" s="20"/>
      <c r="FS691" s="20"/>
      <c r="FT691" s="20"/>
      <c r="FU691" s="20"/>
      <c r="FV691" s="20"/>
      <c r="FW691" s="20"/>
      <c r="FX691" s="20"/>
      <c r="FY691" s="20"/>
      <c r="FZ691" s="20"/>
      <c r="GA691" s="20"/>
      <c r="GB691" s="20"/>
      <c r="GC691" s="20"/>
      <c r="GD691" s="20"/>
      <c r="GE691" s="20"/>
      <c r="GF691" s="20"/>
      <c r="GG691" s="20"/>
      <c r="GH691" s="20"/>
      <c r="GI691" s="20"/>
      <c r="GJ691" s="20"/>
      <c r="GK691" s="20"/>
      <c r="GL691" s="20"/>
      <c r="GM691" s="20"/>
      <c r="GN691" s="20"/>
      <c r="GO691" s="20"/>
    </row>
    <row r="692" s="3" customFormat="1" ht="28" customHeight="1" spans="1:197">
      <c r="A692" s="14">
        <v>687</v>
      </c>
      <c r="B692" s="14" t="s">
        <v>20</v>
      </c>
      <c r="C692" s="14" t="s">
        <v>21</v>
      </c>
      <c r="D692" s="14" t="s">
        <v>649</v>
      </c>
      <c r="E692" s="14" t="s">
        <v>707</v>
      </c>
      <c r="F692" s="15">
        <f t="shared" si="10"/>
        <v>1000</v>
      </c>
      <c r="G692" s="24">
        <v>1000</v>
      </c>
      <c r="H692" s="15"/>
      <c r="I692" s="15"/>
      <c r="J692" s="21"/>
      <c r="K692" s="15"/>
      <c r="L692" s="15"/>
      <c r="M692" s="25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M692" s="20"/>
      <c r="FN692" s="20"/>
      <c r="FO692" s="20"/>
      <c r="FP692" s="20"/>
      <c r="FQ692" s="20"/>
      <c r="FR692" s="20"/>
      <c r="FS692" s="20"/>
      <c r="FT692" s="20"/>
      <c r="FU692" s="20"/>
      <c r="FV692" s="20"/>
      <c r="FW692" s="20"/>
      <c r="FX692" s="20"/>
      <c r="FY692" s="20"/>
      <c r="FZ692" s="20"/>
      <c r="GA692" s="20"/>
      <c r="GB692" s="20"/>
      <c r="GC692" s="20"/>
      <c r="GD692" s="20"/>
      <c r="GE692" s="20"/>
      <c r="GF692" s="20"/>
      <c r="GG692" s="20"/>
      <c r="GH692" s="20"/>
      <c r="GI692" s="20"/>
      <c r="GJ692" s="20"/>
      <c r="GK692" s="20"/>
      <c r="GL692" s="20"/>
      <c r="GM692" s="20"/>
      <c r="GN692" s="20"/>
      <c r="GO692" s="20"/>
    </row>
    <row r="693" s="3" customFormat="1" ht="28" customHeight="1" spans="1:197">
      <c r="A693" s="14">
        <v>688</v>
      </c>
      <c r="B693" s="14" t="s">
        <v>20</v>
      </c>
      <c r="C693" s="14" t="s">
        <v>21</v>
      </c>
      <c r="D693" s="14" t="s">
        <v>649</v>
      </c>
      <c r="E693" s="14" t="s">
        <v>708</v>
      </c>
      <c r="F693" s="15">
        <f t="shared" si="10"/>
        <v>1000</v>
      </c>
      <c r="G693" s="24">
        <v>1000</v>
      </c>
      <c r="H693" s="15"/>
      <c r="I693" s="15"/>
      <c r="J693" s="21"/>
      <c r="K693" s="15"/>
      <c r="L693" s="15"/>
      <c r="M693" s="25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M693" s="20"/>
      <c r="FN693" s="20"/>
      <c r="FO693" s="20"/>
      <c r="FP693" s="20"/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B693" s="20"/>
      <c r="GC693" s="20"/>
      <c r="GD693" s="20"/>
      <c r="GE693" s="20"/>
      <c r="GF693" s="20"/>
      <c r="GG693" s="20"/>
      <c r="GH693" s="20"/>
      <c r="GI693" s="20"/>
      <c r="GJ693" s="20"/>
      <c r="GK693" s="20"/>
      <c r="GL693" s="20"/>
      <c r="GM693" s="20"/>
      <c r="GN693" s="20"/>
      <c r="GO693" s="20"/>
    </row>
    <row r="694" s="3" customFormat="1" ht="28" customHeight="1" spans="1:197">
      <c r="A694" s="14">
        <v>689</v>
      </c>
      <c r="B694" s="14" t="s">
        <v>20</v>
      </c>
      <c r="C694" s="14" t="s">
        <v>21</v>
      </c>
      <c r="D694" s="14" t="s">
        <v>649</v>
      </c>
      <c r="E694" s="14" t="s">
        <v>709</v>
      </c>
      <c r="F694" s="15">
        <f t="shared" si="10"/>
        <v>1000</v>
      </c>
      <c r="G694" s="24">
        <v>1000</v>
      </c>
      <c r="H694" s="15"/>
      <c r="I694" s="15"/>
      <c r="J694" s="21"/>
      <c r="K694" s="15"/>
      <c r="L694" s="15"/>
      <c r="M694" s="25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M694" s="20"/>
      <c r="FN694" s="20"/>
      <c r="FO694" s="20"/>
      <c r="FP694" s="20"/>
      <c r="FQ694" s="20"/>
      <c r="FR694" s="20"/>
      <c r="FS694" s="20"/>
      <c r="FT694" s="20"/>
      <c r="FU694" s="20"/>
      <c r="FV694" s="20"/>
      <c r="FW694" s="20"/>
      <c r="FX694" s="20"/>
      <c r="FY694" s="20"/>
      <c r="FZ694" s="20"/>
      <c r="GA694" s="20"/>
      <c r="GB694" s="20"/>
      <c r="GC694" s="20"/>
      <c r="GD694" s="20"/>
      <c r="GE694" s="20"/>
      <c r="GF694" s="20"/>
      <c r="GG694" s="20"/>
      <c r="GH694" s="20"/>
      <c r="GI694" s="20"/>
      <c r="GJ694" s="20"/>
      <c r="GK694" s="20"/>
      <c r="GL694" s="20"/>
      <c r="GM694" s="20"/>
      <c r="GN694" s="20"/>
      <c r="GO694" s="20"/>
    </row>
    <row r="695" s="3" customFormat="1" ht="28" customHeight="1" spans="1:197">
      <c r="A695" s="14">
        <v>690</v>
      </c>
      <c r="B695" s="14" t="s">
        <v>20</v>
      </c>
      <c r="C695" s="14" t="s">
        <v>21</v>
      </c>
      <c r="D695" s="14" t="s">
        <v>649</v>
      </c>
      <c r="E695" s="14" t="s">
        <v>710</v>
      </c>
      <c r="F695" s="15">
        <f t="shared" si="10"/>
        <v>1000</v>
      </c>
      <c r="G695" s="24">
        <v>1000</v>
      </c>
      <c r="H695" s="15"/>
      <c r="I695" s="15"/>
      <c r="J695" s="21"/>
      <c r="K695" s="15"/>
      <c r="L695" s="15"/>
      <c r="M695" s="25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M695" s="20"/>
      <c r="FN695" s="20"/>
      <c r="FO695" s="20"/>
      <c r="FP695" s="20"/>
      <c r="FQ695" s="20"/>
      <c r="FR695" s="20"/>
      <c r="FS695" s="20"/>
      <c r="FT695" s="20"/>
      <c r="FU695" s="20"/>
      <c r="FV695" s="20"/>
      <c r="FW695" s="20"/>
      <c r="FX695" s="20"/>
      <c r="FY695" s="20"/>
      <c r="FZ695" s="20"/>
      <c r="GA695" s="20"/>
      <c r="GB695" s="20"/>
      <c r="GC695" s="20"/>
      <c r="GD695" s="20"/>
      <c r="GE695" s="20"/>
      <c r="GF695" s="20"/>
      <c r="GG695" s="20"/>
      <c r="GH695" s="20"/>
      <c r="GI695" s="20"/>
      <c r="GJ695" s="20"/>
      <c r="GK695" s="20"/>
      <c r="GL695" s="20"/>
      <c r="GM695" s="20"/>
      <c r="GN695" s="20"/>
      <c r="GO695" s="20"/>
    </row>
    <row r="696" s="3" customFormat="1" ht="28" customHeight="1" spans="1:197">
      <c r="A696" s="14">
        <v>691</v>
      </c>
      <c r="B696" s="14" t="s">
        <v>20</v>
      </c>
      <c r="C696" s="14" t="s">
        <v>21</v>
      </c>
      <c r="D696" s="14" t="s">
        <v>649</v>
      </c>
      <c r="E696" s="14" t="s">
        <v>711</v>
      </c>
      <c r="F696" s="15">
        <f t="shared" si="10"/>
        <v>1000</v>
      </c>
      <c r="G696" s="24">
        <v>1000</v>
      </c>
      <c r="H696" s="15"/>
      <c r="I696" s="15"/>
      <c r="J696" s="21"/>
      <c r="K696" s="15"/>
      <c r="L696" s="15"/>
      <c r="M696" s="25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M696" s="20"/>
      <c r="FN696" s="20"/>
      <c r="FO696" s="20"/>
      <c r="FP696" s="20"/>
      <c r="FQ696" s="20"/>
      <c r="FR696" s="20"/>
      <c r="FS696" s="20"/>
      <c r="FT696" s="20"/>
      <c r="FU696" s="20"/>
      <c r="FV696" s="20"/>
      <c r="FW696" s="20"/>
      <c r="FX696" s="20"/>
      <c r="FY696" s="20"/>
      <c r="FZ696" s="20"/>
      <c r="GA696" s="20"/>
      <c r="GB696" s="20"/>
      <c r="GC696" s="20"/>
      <c r="GD696" s="20"/>
      <c r="GE696" s="20"/>
      <c r="GF696" s="20"/>
      <c r="GG696" s="20"/>
      <c r="GH696" s="20"/>
      <c r="GI696" s="20"/>
      <c r="GJ696" s="20"/>
      <c r="GK696" s="20"/>
      <c r="GL696" s="20"/>
      <c r="GM696" s="20"/>
      <c r="GN696" s="20"/>
      <c r="GO696" s="20"/>
    </row>
    <row r="697" s="3" customFormat="1" ht="28" customHeight="1" spans="1:197">
      <c r="A697" s="14">
        <v>692</v>
      </c>
      <c r="B697" s="14" t="s">
        <v>20</v>
      </c>
      <c r="C697" s="14" t="s">
        <v>21</v>
      </c>
      <c r="D697" s="14" t="s">
        <v>649</v>
      </c>
      <c r="E697" s="14" t="s">
        <v>443</v>
      </c>
      <c r="F697" s="15">
        <f t="shared" si="10"/>
        <v>1000</v>
      </c>
      <c r="G697" s="24">
        <v>1000</v>
      </c>
      <c r="H697" s="15"/>
      <c r="I697" s="15"/>
      <c r="J697" s="21"/>
      <c r="K697" s="15"/>
      <c r="L697" s="15"/>
      <c r="M697" s="25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M697" s="20"/>
      <c r="FN697" s="20"/>
      <c r="FO697" s="20"/>
      <c r="FP697" s="20"/>
      <c r="FQ697" s="20"/>
      <c r="FR697" s="20"/>
      <c r="FS697" s="20"/>
      <c r="FT697" s="20"/>
      <c r="FU697" s="20"/>
      <c r="FV697" s="20"/>
      <c r="FW697" s="20"/>
      <c r="FX697" s="20"/>
      <c r="FY697" s="20"/>
      <c r="FZ697" s="20"/>
      <c r="GA697" s="20"/>
      <c r="GB697" s="20"/>
      <c r="GC697" s="20"/>
      <c r="GD697" s="20"/>
      <c r="GE697" s="20"/>
      <c r="GF697" s="20"/>
      <c r="GG697" s="20"/>
      <c r="GH697" s="20"/>
      <c r="GI697" s="20"/>
      <c r="GJ697" s="20"/>
      <c r="GK697" s="20"/>
      <c r="GL697" s="20"/>
      <c r="GM697" s="20"/>
      <c r="GN697" s="20"/>
      <c r="GO697" s="20"/>
    </row>
    <row r="698" s="3" customFormat="1" ht="28" customHeight="1" spans="1:197">
      <c r="A698" s="14">
        <v>693</v>
      </c>
      <c r="B698" s="14" t="s">
        <v>20</v>
      </c>
      <c r="C698" s="14" t="s">
        <v>21</v>
      </c>
      <c r="D698" s="14" t="s">
        <v>649</v>
      </c>
      <c r="E698" s="14" t="s">
        <v>712</v>
      </c>
      <c r="F698" s="15">
        <f t="shared" si="10"/>
        <v>1000</v>
      </c>
      <c r="G698" s="24">
        <v>1000</v>
      </c>
      <c r="H698" s="15"/>
      <c r="I698" s="15"/>
      <c r="J698" s="21"/>
      <c r="K698" s="15"/>
      <c r="L698" s="15"/>
      <c r="M698" s="25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M698" s="20"/>
      <c r="FN698" s="20"/>
      <c r="FO698" s="20"/>
      <c r="FP698" s="20"/>
      <c r="FQ698" s="20"/>
      <c r="FR698" s="20"/>
      <c r="FS698" s="20"/>
      <c r="FT698" s="20"/>
      <c r="FU698" s="20"/>
      <c r="FV698" s="20"/>
      <c r="FW698" s="20"/>
      <c r="FX698" s="20"/>
      <c r="FY698" s="20"/>
      <c r="FZ698" s="20"/>
      <c r="GA698" s="20"/>
      <c r="GB698" s="20"/>
      <c r="GC698" s="20"/>
      <c r="GD698" s="20"/>
      <c r="GE698" s="20"/>
      <c r="GF698" s="20"/>
      <c r="GG698" s="20"/>
      <c r="GH698" s="20"/>
      <c r="GI698" s="20"/>
      <c r="GJ698" s="20"/>
      <c r="GK698" s="20"/>
      <c r="GL698" s="20"/>
      <c r="GM698" s="20"/>
      <c r="GN698" s="20"/>
      <c r="GO698" s="20"/>
    </row>
    <row r="699" s="3" customFormat="1" ht="28" customHeight="1" spans="1:197">
      <c r="A699" s="14">
        <v>694</v>
      </c>
      <c r="B699" s="14" t="s">
        <v>20</v>
      </c>
      <c r="C699" s="14" t="s">
        <v>21</v>
      </c>
      <c r="D699" s="14" t="s">
        <v>649</v>
      </c>
      <c r="E699" s="14" t="s">
        <v>713</v>
      </c>
      <c r="F699" s="15">
        <f t="shared" si="10"/>
        <v>1000</v>
      </c>
      <c r="G699" s="24">
        <v>1000</v>
      </c>
      <c r="H699" s="15"/>
      <c r="I699" s="15"/>
      <c r="J699" s="21"/>
      <c r="K699" s="15"/>
      <c r="L699" s="15"/>
      <c r="M699" s="25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M699" s="20"/>
      <c r="FN699" s="20"/>
      <c r="FO699" s="20"/>
      <c r="FP699" s="20"/>
      <c r="FQ699" s="20"/>
      <c r="FR699" s="20"/>
      <c r="FS699" s="20"/>
      <c r="FT699" s="20"/>
      <c r="FU699" s="20"/>
      <c r="FV699" s="20"/>
      <c r="FW699" s="20"/>
      <c r="FX699" s="20"/>
      <c r="FY699" s="20"/>
      <c r="FZ699" s="20"/>
      <c r="GA699" s="20"/>
      <c r="GB699" s="20"/>
      <c r="GC699" s="20"/>
      <c r="GD699" s="20"/>
      <c r="GE699" s="20"/>
      <c r="GF699" s="20"/>
      <c r="GG699" s="20"/>
      <c r="GH699" s="20"/>
      <c r="GI699" s="20"/>
      <c r="GJ699" s="20"/>
      <c r="GK699" s="20"/>
      <c r="GL699" s="20"/>
      <c r="GM699" s="20"/>
      <c r="GN699" s="20"/>
      <c r="GO699" s="20"/>
    </row>
    <row r="700" s="3" customFormat="1" ht="28" customHeight="1" spans="1:197">
      <c r="A700" s="14">
        <v>695</v>
      </c>
      <c r="B700" s="14" t="s">
        <v>20</v>
      </c>
      <c r="C700" s="14" t="s">
        <v>21</v>
      </c>
      <c r="D700" s="14" t="s">
        <v>649</v>
      </c>
      <c r="E700" s="14" t="s">
        <v>714</v>
      </c>
      <c r="F700" s="15">
        <f t="shared" si="10"/>
        <v>1000</v>
      </c>
      <c r="G700" s="24">
        <v>1000</v>
      </c>
      <c r="H700" s="15"/>
      <c r="I700" s="15"/>
      <c r="J700" s="21"/>
      <c r="K700" s="15"/>
      <c r="L700" s="15"/>
      <c r="M700" s="25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M700" s="20"/>
      <c r="FN700" s="20"/>
      <c r="FO700" s="20"/>
      <c r="FP700" s="20"/>
      <c r="FQ700" s="20"/>
      <c r="FR700" s="20"/>
      <c r="FS700" s="20"/>
      <c r="FT700" s="20"/>
      <c r="FU700" s="20"/>
      <c r="FV700" s="20"/>
      <c r="FW700" s="20"/>
      <c r="FX700" s="20"/>
      <c r="FY700" s="20"/>
      <c r="FZ700" s="20"/>
      <c r="GA700" s="20"/>
      <c r="GB700" s="20"/>
      <c r="GC700" s="20"/>
      <c r="GD700" s="20"/>
      <c r="GE700" s="20"/>
      <c r="GF700" s="20"/>
      <c r="GG700" s="20"/>
      <c r="GH700" s="20"/>
      <c r="GI700" s="20"/>
      <c r="GJ700" s="20"/>
      <c r="GK700" s="20"/>
      <c r="GL700" s="20"/>
      <c r="GM700" s="20"/>
      <c r="GN700" s="20"/>
      <c r="GO700" s="20"/>
    </row>
    <row r="701" s="3" customFormat="1" ht="28" customHeight="1" spans="1:197">
      <c r="A701" s="14">
        <v>696</v>
      </c>
      <c r="B701" s="14" t="s">
        <v>20</v>
      </c>
      <c r="C701" s="14" t="s">
        <v>21</v>
      </c>
      <c r="D701" s="14" t="s">
        <v>649</v>
      </c>
      <c r="E701" s="14" t="s">
        <v>715</v>
      </c>
      <c r="F701" s="15">
        <f t="shared" si="10"/>
        <v>1000</v>
      </c>
      <c r="G701" s="24">
        <v>1000</v>
      </c>
      <c r="H701" s="15"/>
      <c r="I701" s="15"/>
      <c r="J701" s="21"/>
      <c r="K701" s="15"/>
      <c r="L701" s="15"/>
      <c r="M701" s="25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M701" s="20"/>
      <c r="FN701" s="20"/>
      <c r="FO701" s="20"/>
      <c r="FP701" s="20"/>
      <c r="FQ701" s="20"/>
      <c r="FR701" s="20"/>
      <c r="FS701" s="20"/>
      <c r="FT701" s="20"/>
      <c r="FU701" s="20"/>
      <c r="FV701" s="20"/>
      <c r="FW701" s="20"/>
      <c r="FX701" s="20"/>
      <c r="FY701" s="20"/>
      <c r="FZ701" s="20"/>
      <c r="GA701" s="20"/>
      <c r="GB701" s="20"/>
      <c r="GC701" s="20"/>
      <c r="GD701" s="20"/>
      <c r="GE701" s="20"/>
      <c r="GF701" s="20"/>
      <c r="GG701" s="20"/>
      <c r="GH701" s="20"/>
      <c r="GI701" s="20"/>
      <c r="GJ701" s="20"/>
      <c r="GK701" s="20"/>
      <c r="GL701" s="20"/>
      <c r="GM701" s="20"/>
      <c r="GN701" s="20"/>
      <c r="GO701" s="20"/>
    </row>
    <row r="702" s="3" customFormat="1" ht="28" customHeight="1" spans="1:197">
      <c r="A702" s="14">
        <v>697</v>
      </c>
      <c r="B702" s="14" t="s">
        <v>20</v>
      </c>
      <c r="C702" s="14" t="s">
        <v>21</v>
      </c>
      <c r="D702" s="14" t="s">
        <v>649</v>
      </c>
      <c r="E702" s="14" t="s">
        <v>716</v>
      </c>
      <c r="F702" s="15">
        <f t="shared" si="10"/>
        <v>1000</v>
      </c>
      <c r="G702" s="24">
        <v>1000</v>
      </c>
      <c r="H702" s="15"/>
      <c r="I702" s="15"/>
      <c r="J702" s="21"/>
      <c r="K702" s="15"/>
      <c r="L702" s="15"/>
      <c r="M702" s="25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A702" s="20"/>
      <c r="CB702" s="20"/>
      <c r="CC702" s="20"/>
      <c r="CD702" s="20"/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P702" s="20"/>
      <c r="CQ702" s="20"/>
      <c r="CR702" s="20"/>
      <c r="CS702" s="20"/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E702" s="20"/>
      <c r="DF702" s="20"/>
      <c r="DG702" s="20"/>
      <c r="DH702" s="20"/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T702" s="20"/>
      <c r="DU702" s="20"/>
      <c r="DV702" s="20"/>
      <c r="DW702" s="20"/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I702" s="20"/>
      <c r="EJ702" s="20"/>
      <c r="EK702" s="20"/>
      <c r="EL702" s="20"/>
      <c r="EM702" s="20"/>
      <c r="EN702" s="20"/>
      <c r="EO702" s="20"/>
      <c r="EP702" s="20"/>
      <c r="EQ702" s="20"/>
      <c r="ER702" s="20"/>
      <c r="ES702" s="20"/>
      <c r="ET702" s="20"/>
      <c r="EU702" s="20"/>
      <c r="EV702" s="20"/>
      <c r="EW702" s="20"/>
      <c r="EX702" s="20"/>
      <c r="EY702" s="20"/>
      <c r="EZ702" s="20"/>
      <c r="FA702" s="20"/>
      <c r="FB702" s="20"/>
      <c r="FC702" s="20"/>
      <c r="FD702" s="20"/>
      <c r="FE702" s="20"/>
      <c r="FF702" s="20"/>
      <c r="FG702" s="20"/>
      <c r="FH702" s="20"/>
      <c r="FI702" s="20"/>
      <c r="FJ702" s="20"/>
      <c r="FK702" s="20"/>
      <c r="FL702" s="20"/>
      <c r="FM702" s="20"/>
      <c r="FN702" s="20"/>
      <c r="FO702" s="20"/>
      <c r="FP702" s="20"/>
      <c r="FQ702" s="20"/>
      <c r="FR702" s="20"/>
      <c r="FS702" s="20"/>
      <c r="FT702" s="20"/>
      <c r="FU702" s="20"/>
      <c r="FV702" s="20"/>
      <c r="FW702" s="20"/>
      <c r="FX702" s="20"/>
      <c r="FY702" s="20"/>
      <c r="FZ702" s="20"/>
      <c r="GA702" s="20"/>
      <c r="GB702" s="20"/>
      <c r="GC702" s="20"/>
      <c r="GD702" s="20"/>
      <c r="GE702" s="20"/>
      <c r="GF702" s="20"/>
      <c r="GG702" s="20"/>
      <c r="GH702" s="20"/>
      <c r="GI702" s="20"/>
      <c r="GJ702" s="20"/>
      <c r="GK702" s="20"/>
      <c r="GL702" s="20"/>
      <c r="GM702" s="20"/>
      <c r="GN702" s="20"/>
      <c r="GO702" s="20"/>
    </row>
    <row r="703" s="3" customFormat="1" ht="28" customHeight="1" spans="1:197">
      <c r="A703" s="14">
        <v>698</v>
      </c>
      <c r="B703" s="14" t="s">
        <v>20</v>
      </c>
      <c r="C703" s="14" t="s">
        <v>21</v>
      </c>
      <c r="D703" s="14" t="s">
        <v>649</v>
      </c>
      <c r="E703" s="14" t="s">
        <v>717</v>
      </c>
      <c r="F703" s="15">
        <f t="shared" si="10"/>
        <v>1000</v>
      </c>
      <c r="G703" s="24">
        <v>1000</v>
      </c>
      <c r="H703" s="15"/>
      <c r="I703" s="15"/>
      <c r="J703" s="21"/>
      <c r="K703" s="15"/>
      <c r="L703" s="15"/>
      <c r="M703" s="25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M703" s="20"/>
      <c r="FN703" s="20"/>
      <c r="FO703" s="20"/>
      <c r="FP703" s="20"/>
      <c r="FQ703" s="20"/>
      <c r="FR703" s="20"/>
      <c r="FS703" s="20"/>
      <c r="FT703" s="20"/>
      <c r="FU703" s="20"/>
      <c r="FV703" s="20"/>
      <c r="FW703" s="20"/>
      <c r="FX703" s="20"/>
      <c r="FY703" s="20"/>
      <c r="FZ703" s="20"/>
      <c r="GA703" s="20"/>
      <c r="GB703" s="20"/>
      <c r="GC703" s="20"/>
      <c r="GD703" s="20"/>
      <c r="GE703" s="20"/>
      <c r="GF703" s="20"/>
      <c r="GG703" s="20"/>
      <c r="GH703" s="20"/>
      <c r="GI703" s="20"/>
      <c r="GJ703" s="20"/>
      <c r="GK703" s="20"/>
      <c r="GL703" s="20"/>
      <c r="GM703" s="20"/>
      <c r="GN703" s="20"/>
      <c r="GO703" s="20"/>
    </row>
    <row r="704" s="3" customFormat="1" ht="28" customHeight="1" spans="1:197">
      <c r="A704" s="14">
        <v>699</v>
      </c>
      <c r="B704" s="14" t="s">
        <v>20</v>
      </c>
      <c r="C704" s="14" t="s">
        <v>21</v>
      </c>
      <c r="D704" s="14" t="s">
        <v>649</v>
      </c>
      <c r="E704" s="14" t="s">
        <v>718</v>
      </c>
      <c r="F704" s="15">
        <f t="shared" si="10"/>
        <v>1000</v>
      </c>
      <c r="G704" s="24">
        <v>1000</v>
      </c>
      <c r="H704" s="15"/>
      <c r="I704" s="15"/>
      <c r="J704" s="21"/>
      <c r="K704" s="15"/>
      <c r="L704" s="15"/>
      <c r="M704" s="25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M704" s="20"/>
      <c r="FN704" s="20"/>
      <c r="FO704" s="20"/>
      <c r="FP704" s="20"/>
      <c r="FQ704" s="20"/>
      <c r="FR704" s="20"/>
      <c r="FS704" s="20"/>
      <c r="FT704" s="20"/>
      <c r="FU704" s="20"/>
      <c r="FV704" s="20"/>
      <c r="FW704" s="20"/>
      <c r="FX704" s="20"/>
      <c r="FY704" s="20"/>
      <c r="FZ704" s="20"/>
      <c r="GA704" s="20"/>
      <c r="GB704" s="20"/>
      <c r="GC704" s="20"/>
      <c r="GD704" s="20"/>
      <c r="GE704" s="20"/>
      <c r="GF704" s="20"/>
      <c r="GG704" s="20"/>
      <c r="GH704" s="20"/>
      <c r="GI704" s="20"/>
      <c r="GJ704" s="20"/>
      <c r="GK704" s="20"/>
      <c r="GL704" s="20"/>
      <c r="GM704" s="20"/>
      <c r="GN704" s="20"/>
      <c r="GO704" s="20"/>
    </row>
    <row r="705" s="3" customFormat="1" ht="28" customHeight="1" spans="1:197">
      <c r="A705" s="14">
        <v>700</v>
      </c>
      <c r="B705" s="14" t="s">
        <v>20</v>
      </c>
      <c r="C705" s="14" t="s">
        <v>21</v>
      </c>
      <c r="D705" s="14" t="s">
        <v>649</v>
      </c>
      <c r="E705" s="14" t="s">
        <v>719</v>
      </c>
      <c r="F705" s="15">
        <f t="shared" si="10"/>
        <v>1000</v>
      </c>
      <c r="G705" s="24">
        <v>1000</v>
      </c>
      <c r="H705" s="15"/>
      <c r="I705" s="15"/>
      <c r="J705" s="21"/>
      <c r="K705" s="15"/>
      <c r="L705" s="15"/>
      <c r="M705" s="25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M705" s="20"/>
      <c r="FN705" s="20"/>
      <c r="FO705" s="20"/>
      <c r="FP705" s="20"/>
      <c r="FQ705" s="20"/>
      <c r="FR705" s="20"/>
      <c r="FS705" s="20"/>
      <c r="FT705" s="20"/>
      <c r="FU705" s="20"/>
      <c r="FV705" s="20"/>
      <c r="FW705" s="20"/>
      <c r="FX705" s="20"/>
      <c r="FY705" s="20"/>
      <c r="FZ705" s="20"/>
      <c r="GA705" s="20"/>
      <c r="GB705" s="20"/>
      <c r="GC705" s="20"/>
      <c r="GD705" s="20"/>
      <c r="GE705" s="20"/>
      <c r="GF705" s="20"/>
      <c r="GG705" s="20"/>
      <c r="GH705" s="20"/>
      <c r="GI705" s="20"/>
      <c r="GJ705" s="20"/>
      <c r="GK705" s="20"/>
      <c r="GL705" s="20"/>
      <c r="GM705" s="20"/>
      <c r="GN705" s="20"/>
      <c r="GO705" s="20"/>
    </row>
    <row r="706" s="3" customFormat="1" ht="28" customHeight="1" spans="1:197">
      <c r="A706" s="14">
        <v>701</v>
      </c>
      <c r="B706" s="14" t="s">
        <v>20</v>
      </c>
      <c r="C706" s="14" t="s">
        <v>21</v>
      </c>
      <c r="D706" s="14" t="s">
        <v>649</v>
      </c>
      <c r="E706" s="14" t="s">
        <v>720</v>
      </c>
      <c r="F706" s="15">
        <f t="shared" si="10"/>
        <v>1000</v>
      </c>
      <c r="G706" s="24">
        <v>1000</v>
      </c>
      <c r="H706" s="15"/>
      <c r="I706" s="15"/>
      <c r="J706" s="21"/>
      <c r="K706" s="15"/>
      <c r="L706" s="15"/>
      <c r="M706" s="25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M706" s="20"/>
      <c r="FN706" s="20"/>
      <c r="FO706" s="20"/>
      <c r="FP706" s="20"/>
      <c r="FQ706" s="20"/>
      <c r="FR706" s="20"/>
      <c r="FS706" s="20"/>
      <c r="FT706" s="20"/>
      <c r="FU706" s="20"/>
      <c r="FV706" s="20"/>
      <c r="FW706" s="20"/>
      <c r="FX706" s="20"/>
      <c r="FY706" s="20"/>
      <c r="FZ706" s="20"/>
      <c r="GA706" s="20"/>
      <c r="GB706" s="20"/>
      <c r="GC706" s="20"/>
      <c r="GD706" s="20"/>
      <c r="GE706" s="20"/>
      <c r="GF706" s="20"/>
      <c r="GG706" s="20"/>
      <c r="GH706" s="20"/>
      <c r="GI706" s="20"/>
      <c r="GJ706" s="20"/>
      <c r="GK706" s="20"/>
      <c r="GL706" s="20"/>
      <c r="GM706" s="20"/>
      <c r="GN706" s="20"/>
      <c r="GO706" s="20"/>
    </row>
    <row r="707" s="3" customFormat="1" ht="28" customHeight="1" spans="1:197">
      <c r="A707" s="14">
        <v>702</v>
      </c>
      <c r="B707" s="14" t="s">
        <v>20</v>
      </c>
      <c r="C707" s="14" t="s">
        <v>21</v>
      </c>
      <c r="D707" s="14" t="s">
        <v>649</v>
      </c>
      <c r="E707" s="14" t="s">
        <v>721</v>
      </c>
      <c r="F707" s="15">
        <f t="shared" si="10"/>
        <v>1000</v>
      </c>
      <c r="G707" s="24">
        <v>1000</v>
      </c>
      <c r="H707" s="15"/>
      <c r="I707" s="15"/>
      <c r="J707" s="21"/>
      <c r="K707" s="15"/>
      <c r="L707" s="15"/>
      <c r="M707" s="25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M707" s="20"/>
      <c r="FN707" s="20"/>
      <c r="FO707" s="20"/>
      <c r="FP707" s="20"/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B707" s="20"/>
      <c r="GC707" s="20"/>
      <c r="GD707" s="20"/>
      <c r="GE707" s="20"/>
      <c r="GF707" s="20"/>
      <c r="GG707" s="20"/>
      <c r="GH707" s="20"/>
      <c r="GI707" s="20"/>
      <c r="GJ707" s="20"/>
      <c r="GK707" s="20"/>
      <c r="GL707" s="20"/>
      <c r="GM707" s="20"/>
      <c r="GN707" s="20"/>
      <c r="GO707" s="20"/>
    </row>
    <row r="708" s="3" customFormat="1" ht="28" customHeight="1" spans="1:197">
      <c r="A708" s="14">
        <v>703</v>
      </c>
      <c r="B708" s="14" t="s">
        <v>20</v>
      </c>
      <c r="C708" s="14" t="s">
        <v>21</v>
      </c>
      <c r="D708" s="14" t="s">
        <v>649</v>
      </c>
      <c r="E708" s="14" t="s">
        <v>722</v>
      </c>
      <c r="F708" s="15">
        <f t="shared" si="10"/>
        <v>1000</v>
      </c>
      <c r="G708" s="24">
        <v>1000</v>
      </c>
      <c r="H708" s="15"/>
      <c r="I708" s="15"/>
      <c r="J708" s="21"/>
      <c r="K708" s="15"/>
      <c r="L708" s="15"/>
      <c r="M708" s="25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M708" s="20"/>
      <c r="FN708" s="20"/>
      <c r="FO708" s="20"/>
      <c r="FP708" s="20"/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B708" s="20"/>
      <c r="GC708" s="20"/>
      <c r="GD708" s="20"/>
      <c r="GE708" s="20"/>
      <c r="GF708" s="20"/>
      <c r="GG708" s="20"/>
      <c r="GH708" s="20"/>
      <c r="GI708" s="20"/>
      <c r="GJ708" s="20"/>
      <c r="GK708" s="20"/>
      <c r="GL708" s="20"/>
      <c r="GM708" s="20"/>
      <c r="GN708" s="20"/>
      <c r="GO708" s="20"/>
    </row>
    <row r="709" s="3" customFormat="1" ht="28" customHeight="1" spans="1:197">
      <c r="A709" s="14">
        <v>704</v>
      </c>
      <c r="B709" s="14" t="s">
        <v>20</v>
      </c>
      <c r="C709" s="14" t="s">
        <v>21</v>
      </c>
      <c r="D709" s="14" t="s">
        <v>649</v>
      </c>
      <c r="E709" s="14" t="s">
        <v>723</v>
      </c>
      <c r="F709" s="15">
        <f t="shared" si="10"/>
        <v>1880</v>
      </c>
      <c r="G709" s="24">
        <v>1000</v>
      </c>
      <c r="H709" s="15">
        <v>380</v>
      </c>
      <c r="I709" s="15"/>
      <c r="J709" s="21"/>
      <c r="K709" s="15">
        <v>500</v>
      </c>
      <c r="L709" s="15"/>
      <c r="M709" s="25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M709" s="20"/>
      <c r="FN709" s="20"/>
      <c r="FO709" s="20"/>
      <c r="FP709" s="20"/>
      <c r="FQ709" s="20"/>
      <c r="FR709" s="20"/>
      <c r="FS709" s="20"/>
      <c r="FT709" s="20"/>
      <c r="FU709" s="20"/>
      <c r="FV709" s="20"/>
      <c r="FW709" s="20"/>
      <c r="FX709" s="20"/>
      <c r="FY709" s="20"/>
      <c r="FZ709" s="20"/>
      <c r="GA709" s="20"/>
      <c r="GB709" s="20"/>
      <c r="GC709" s="20"/>
      <c r="GD709" s="20"/>
      <c r="GE709" s="20"/>
      <c r="GF709" s="20"/>
      <c r="GG709" s="20"/>
      <c r="GH709" s="20"/>
      <c r="GI709" s="20"/>
      <c r="GJ709" s="20"/>
      <c r="GK709" s="20"/>
      <c r="GL709" s="20"/>
      <c r="GM709" s="20"/>
      <c r="GN709" s="20"/>
      <c r="GO709" s="20"/>
    </row>
    <row r="710" s="3" customFormat="1" ht="28" customHeight="1" spans="1:197">
      <c r="A710" s="14">
        <v>705</v>
      </c>
      <c r="B710" s="14" t="s">
        <v>20</v>
      </c>
      <c r="C710" s="14" t="s">
        <v>21</v>
      </c>
      <c r="D710" s="14" t="s">
        <v>649</v>
      </c>
      <c r="E710" s="14" t="s">
        <v>724</v>
      </c>
      <c r="F710" s="15">
        <f t="shared" si="10"/>
        <v>1000</v>
      </c>
      <c r="G710" s="24">
        <v>1000</v>
      </c>
      <c r="H710" s="15"/>
      <c r="I710" s="15"/>
      <c r="J710" s="21"/>
      <c r="K710" s="15"/>
      <c r="L710" s="15"/>
      <c r="M710" s="25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M710" s="20"/>
      <c r="FN710" s="20"/>
      <c r="FO710" s="20"/>
      <c r="FP710" s="20"/>
      <c r="FQ710" s="20"/>
      <c r="FR710" s="20"/>
      <c r="FS710" s="20"/>
      <c r="FT710" s="20"/>
      <c r="FU710" s="20"/>
      <c r="FV710" s="20"/>
      <c r="FW710" s="20"/>
      <c r="FX710" s="20"/>
      <c r="FY710" s="20"/>
      <c r="FZ710" s="20"/>
      <c r="GA710" s="20"/>
      <c r="GB710" s="20"/>
      <c r="GC710" s="20"/>
      <c r="GD710" s="20"/>
      <c r="GE710" s="20"/>
      <c r="GF710" s="20"/>
      <c r="GG710" s="20"/>
      <c r="GH710" s="20"/>
      <c r="GI710" s="20"/>
      <c r="GJ710" s="20"/>
      <c r="GK710" s="20"/>
      <c r="GL710" s="20"/>
      <c r="GM710" s="20"/>
      <c r="GN710" s="20"/>
      <c r="GO710" s="20"/>
    </row>
    <row r="711" s="3" customFormat="1" ht="28" customHeight="1" spans="1:197">
      <c r="A711" s="14">
        <v>706</v>
      </c>
      <c r="B711" s="14" t="s">
        <v>20</v>
      </c>
      <c r="C711" s="14" t="s">
        <v>21</v>
      </c>
      <c r="D711" s="14" t="s">
        <v>649</v>
      </c>
      <c r="E711" s="14" t="s">
        <v>725</v>
      </c>
      <c r="F711" s="15">
        <f t="shared" ref="F711:F774" si="11">G711+H711+I711+J711+K711+L711</f>
        <v>1000</v>
      </c>
      <c r="G711" s="24">
        <v>1000</v>
      </c>
      <c r="H711" s="15"/>
      <c r="I711" s="15"/>
      <c r="J711" s="21"/>
      <c r="K711" s="15"/>
      <c r="L711" s="15"/>
      <c r="M711" s="25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M711" s="20"/>
      <c r="FN711" s="20"/>
      <c r="FO711" s="20"/>
      <c r="FP711" s="20"/>
      <c r="FQ711" s="20"/>
      <c r="FR711" s="20"/>
      <c r="FS711" s="20"/>
      <c r="FT711" s="20"/>
      <c r="FU711" s="20"/>
      <c r="FV711" s="20"/>
      <c r="FW711" s="20"/>
      <c r="FX711" s="20"/>
      <c r="FY711" s="20"/>
      <c r="FZ711" s="20"/>
      <c r="GA711" s="20"/>
      <c r="GB711" s="20"/>
      <c r="GC711" s="20"/>
      <c r="GD711" s="20"/>
      <c r="GE711" s="20"/>
      <c r="GF711" s="20"/>
      <c r="GG711" s="20"/>
      <c r="GH711" s="20"/>
      <c r="GI711" s="20"/>
      <c r="GJ711" s="20"/>
      <c r="GK711" s="20"/>
      <c r="GL711" s="20"/>
      <c r="GM711" s="20"/>
      <c r="GN711" s="20"/>
      <c r="GO711" s="20"/>
    </row>
    <row r="712" s="3" customFormat="1" ht="28" customHeight="1" spans="1:197">
      <c r="A712" s="14">
        <v>707</v>
      </c>
      <c r="B712" s="14" t="s">
        <v>20</v>
      </c>
      <c r="C712" s="14" t="s">
        <v>21</v>
      </c>
      <c r="D712" s="14" t="s">
        <v>649</v>
      </c>
      <c r="E712" s="14" t="s">
        <v>726</v>
      </c>
      <c r="F712" s="15">
        <f t="shared" si="11"/>
        <v>1000</v>
      </c>
      <c r="G712" s="24">
        <v>1000</v>
      </c>
      <c r="H712" s="15"/>
      <c r="I712" s="15"/>
      <c r="J712" s="21"/>
      <c r="K712" s="15"/>
      <c r="L712" s="15"/>
      <c r="M712" s="25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M712" s="20"/>
      <c r="FN712" s="20"/>
      <c r="FO712" s="20"/>
      <c r="FP712" s="20"/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B712" s="20"/>
      <c r="GC712" s="20"/>
      <c r="GD712" s="20"/>
      <c r="GE712" s="20"/>
      <c r="GF712" s="20"/>
      <c r="GG712" s="20"/>
      <c r="GH712" s="20"/>
      <c r="GI712" s="20"/>
      <c r="GJ712" s="20"/>
      <c r="GK712" s="20"/>
      <c r="GL712" s="20"/>
      <c r="GM712" s="20"/>
      <c r="GN712" s="20"/>
      <c r="GO712" s="20"/>
    </row>
    <row r="713" s="3" customFormat="1" ht="28" customHeight="1" spans="1:197">
      <c r="A713" s="14">
        <v>708</v>
      </c>
      <c r="B713" s="14" t="s">
        <v>20</v>
      </c>
      <c r="C713" s="14" t="s">
        <v>21</v>
      </c>
      <c r="D713" s="14" t="s">
        <v>649</v>
      </c>
      <c r="E713" s="14" t="s">
        <v>727</v>
      </c>
      <c r="F713" s="15">
        <f t="shared" si="11"/>
        <v>1880</v>
      </c>
      <c r="G713" s="24">
        <v>1000</v>
      </c>
      <c r="H713" s="15">
        <v>380</v>
      </c>
      <c r="I713" s="15"/>
      <c r="J713" s="21"/>
      <c r="K713" s="15">
        <v>500</v>
      </c>
      <c r="L713" s="15"/>
      <c r="M713" s="25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M713" s="20"/>
      <c r="FN713" s="20"/>
      <c r="FO713" s="20"/>
      <c r="FP713" s="20"/>
      <c r="FQ713" s="20"/>
      <c r="FR713" s="20"/>
      <c r="FS713" s="20"/>
      <c r="FT713" s="20"/>
      <c r="FU713" s="20"/>
      <c r="FV713" s="20"/>
      <c r="FW713" s="20"/>
      <c r="FX713" s="20"/>
      <c r="FY713" s="20"/>
      <c r="FZ713" s="20"/>
      <c r="GA713" s="20"/>
      <c r="GB713" s="20"/>
      <c r="GC713" s="20"/>
      <c r="GD713" s="20"/>
      <c r="GE713" s="20"/>
      <c r="GF713" s="20"/>
      <c r="GG713" s="20"/>
      <c r="GH713" s="20"/>
      <c r="GI713" s="20"/>
      <c r="GJ713" s="20"/>
      <c r="GK713" s="20"/>
      <c r="GL713" s="20"/>
      <c r="GM713" s="20"/>
      <c r="GN713" s="20"/>
      <c r="GO713" s="20"/>
    </row>
    <row r="714" s="3" customFormat="1" ht="28" customHeight="1" spans="1:197">
      <c r="A714" s="14">
        <v>709</v>
      </c>
      <c r="B714" s="14" t="s">
        <v>20</v>
      </c>
      <c r="C714" s="14" t="s">
        <v>21</v>
      </c>
      <c r="D714" s="14" t="s">
        <v>649</v>
      </c>
      <c r="E714" s="14" t="s">
        <v>728</v>
      </c>
      <c r="F714" s="15">
        <f t="shared" si="11"/>
        <v>1000</v>
      </c>
      <c r="G714" s="24">
        <v>1000</v>
      </c>
      <c r="H714" s="15"/>
      <c r="I714" s="15"/>
      <c r="J714" s="21"/>
      <c r="K714" s="15"/>
      <c r="L714" s="15"/>
      <c r="M714" s="25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M714" s="20"/>
      <c r="FN714" s="20"/>
      <c r="FO714" s="20"/>
      <c r="FP714" s="20"/>
      <c r="FQ714" s="20"/>
      <c r="FR714" s="20"/>
      <c r="FS714" s="20"/>
      <c r="FT714" s="20"/>
      <c r="FU714" s="20"/>
      <c r="FV714" s="20"/>
      <c r="FW714" s="20"/>
      <c r="FX714" s="20"/>
      <c r="FY714" s="20"/>
      <c r="FZ714" s="20"/>
      <c r="GA714" s="20"/>
      <c r="GB714" s="20"/>
      <c r="GC714" s="20"/>
      <c r="GD714" s="20"/>
      <c r="GE714" s="20"/>
      <c r="GF714" s="20"/>
      <c r="GG714" s="20"/>
      <c r="GH714" s="20"/>
      <c r="GI714" s="20"/>
      <c r="GJ714" s="20"/>
      <c r="GK714" s="20"/>
      <c r="GL714" s="20"/>
      <c r="GM714" s="20"/>
      <c r="GN714" s="20"/>
      <c r="GO714" s="20"/>
    </row>
    <row r="715" s="3" customFormat="1" ht="28" customHeight="1" spans="1:197">
      <c r="A715" s="14">
        <v>710</v>
      </c>
      <c r="B715" s="14" t="s">
        <v>20</v>
      </c>
      <c r="C715" s="14" t="s">
        <v>21</v>
      </c>
      <c r="D715" s="14" t="s">
        <v>649</v>
      </c>
      <c r="E715" s="14" t="s">
        <v>729</v>
      </c>
      <c r="F715" s="15">
        <f t="shared" si="11"/>
        <v>1000</v>
      </c>
      <c r="G715" s="24">
        <v>1000</v>
      </c>
      <c r="H715" s="15"/>
      <c r="I715" s="15"/>
      <c r="J715" s="21"/>
      <c r="K715" s="15"/>
      <c r="L715" s="15"/>
      <c r="M715" s="25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M715" s="20"/>
      <c r="FN715" s="20"/>
      <c r="FO715" s="20"/>
      <c r="FP715" s="20"/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B715" s="20"/>
      <c r="GC715" s="20"/>
      <c r="GD715" s="20"/>
      <c r="GE715" s="20"/>
      <c r="GF715" s="20"/>
      <c r="GG715" s="20"/>
      <c r="GH715" s="20"/>
      <c r="GI715" s="20"/>
      <c r="GJ715" s="20"/>
      <c r="GK715" s="20"/>
      <c r="GL715" s="20"/>
      <c r="GM715" s="20"/>
      <c r="GN715" s="20"/>
      <c r="GO715" s="20"/>
    </row>
    <row r="716" s="3" customFormat="1" ht="28" customHeight="1" spans="1:197">
      <c r="A716" s="14">
        <v>711</v>
      </c>
      <c r="B716" s="14" t="s">
        <v>20</v>
      </c>
      <c r="C716" s="14" t="s">
        <v>21</v>
      </c>
      <c r="D716" s="14" t="s">
        <v>649</v>
      </c>
      <c r="E716" s="14" t="s">
        <v>730</v>
      </c>
      <c r="F716" s="15">
        <f t="shared" si="11"/>
        <v>1000</v>
      </c>
      <c r="G716" s="24">
        <v>1000</v>
      </c>
      <c r="H716" s="15"/>
      <c r="I716" s="15"/>
      <c r="J716" s="21"/>
      <c r="K716" s="15"/>
      <c r="L716" s="15"/>
      <c r="M716" s="25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M716" s="20"/>
      <c r="FN716" s="20"/>
      <c r="FO716" s="20"/>
      <c r="FP716" s="20"/>
      <c r="FQ716" s="20"/>
      <c r="FR716" s="20"/>
      <c r="FS716" s="20"/>
      <c r="FT716" s="20"/>
      <c r="FU716" s="20"/>
      <c r="FV716" s="20"/>
      <c r="FW716" s="20"/>
      <c r="FX716" s="20"/>
      <c r="FY716" s="20"/>
      <c r="FZ716" s="20"/>
      <c r="GA716" s="20"/>
      <c r="GB716" s="20"/>
      <c r="GC716" s="20"/>
      <c r="GD716" s="20"/>
      <c r="GE716" s="20"/>
      <c r="GF716" s="20"/>
      <c r="GG716" s="20"/>
      <c r="GH716" s="20"/>
      <c r="GI716" s="20"/>
      <c r="GJ716" s="20"/>
      <c r="GK716" s="20"/>
      <c r="GL716" s="20"/>
      <c r="GM716" s="20"/>
      <c r="GN716" s="20"/>
      <c r="GO716" s="20"/>
    </row>
    <row r="717" s="3" customFormat="1" ht="28" customHeight="1" spans="1:197">
      <c r="A717" s="14">
        <v>712</v>
      </c>
      <c r="B717" s="14" t="s">
        <v>20</v>
      </c>
      <c r="C717" s="14" t="s">
        <v>21</v>
      </c>
      <c r="D717" s="14" t="s">
        <v>649</v>
      </c>
      <c r="E717" s="14" t="s">
        <v>731</v>
      </c>
      <c r="F717" s="15">
        <f t="shared" si="11"/>
        <v>1880</v>
      </c>
      <c r="G717" s="24">
        <v>1000</v>
      </c>
      <c r="H717" s="15">
        <v>380</v>
      </c>
      <c r="I717" s="15"/>
      <c r="J717" s="21"/>
      <c r="K717" s="15">
        <v>500</v>
      </c>
      <c r="L717" s="15"/>
      <c r="M717" s="25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M717" s="20"/>
      <c r="FN717" s="20"/>
      <c r="FO717" s="20"/>
      <c r="FP717" s="20"/>
      <c r="FQ717" s="20"/>
      <c r="FR717" s="20"/>
      <c r="FS717" s="20"/>
      <c r="FT717" s="20"/>
      <c r="FU717" s="20"/>
      <c r="FV717" s="20"/>
      <c r="FW717" s="20"/>
      <c r="FX717" s="20"/>
      <c r="FY717" s="20"/>
      <c r="FZ717" s="20"/>
      <c r="GA717" s="20"/>
      <c r="GB717" s="20"/>
      <c r="GC717" s="20"/>
      <c r="GD717" s="20"/>
      <c r="GE717" s="20"/>
      <c r="GF717" s="20"/>
      <c r="GG717" s="20"/>
      <c r="GH717" s="20"/>
      <c r="GI717" s="20"/>
      <c r="GJ717" s="20"/>
      <c r="GK717" s="20"/>
      <c r="GL717" s="20"/>
      <c r="GM717" s="20"/>
      <c r="GN717" s="20"/>
      <c r="GO717" s="20"/>
    </row>
    <row r="718" s="3" customFormat="1" ht="28" customHeight="1" spans="1:197">
      <c r="A718" s="14">
        <v>713</v>
      </c>
      <c r="B718" s="14" t="s">
        <v>20</v>
      </c>
      <c r="C718" s="14" t="s">
        <v>21</v>
      </c>
      <c r="D718" s="14" t="s">
        <v>649</v>
      </c>
      <c r="E718" s="14" t="s">
        <v>732</v>
      </c>
      <c r="F718" s="15">
        <f t="shared" si="11"/>
        <v>1380</v>
      </c>
      <c r="G718" s="24">
        <v>1000</v>
      </c>
      <c r="H718" s="15"/>
      <c r="I718" s="15">
        <v>380</v>
      </c>
      <c r="J718" s="21"/>
      <c r="K718" s="15"/>
      <c r="L718" s="15"/>
      <c r="M718" s="25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M718" s="20"/>
      <c r="FN718" s="20"/>
      <c r="FO718" s="20"/>
      <c r="FP718" s="20"/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B718" s="20"/>
      <c r="GC718" s="20"/>
      <c r="GD718" s="20"/>
      <c r="GE718" s="20"/>
      <c r="GF718" s="20"/>
      <c r="GG718" s="20"/>
      <c r="GH718" s="20"/>
      <c r="GI718" s="20"/>
      <c r="GJ718" s="20"/>
      <c r="GK718" s="20"/>
      <c r="GL718" s="20"/>
      <c r="GM718" s="20"/>
      <c r="GN718" s="20"/>
      <c r="GO718" s="20"/>
    </row>
    <row r="719" s="3" customFormat="1" ht="28" customHeight="1" spans="1:197">
      <c r="A719" s="14">
        <v>714</v>
      </c>
      <c r="B719" s="14" t="s">
        <v>20</v>
      </c>
      <c r="C719" s="14" t="s">
        <v>21</v>
      </c>
      <c r="D719" s="14" t="s">
        <v>649</v>
      </c>
      <c r="E719" s="14" t="s">
        <v>733</v>
      </c>
      <c r="F719" s="15">
        <f t="shared" si="11"/>
        <v>1380</v>
      </c>
      <c r="G719" s="24">
        <v>1000</v>
      </c>
      <c r="H719" s="15">
        <v>380</v>
      </c>
      <c r="I719" s="15"/>
      <c r="J719" s="21"/>
      <c r="K719" s="15"/>
      <c r="L719" s="15"/>
      <c r="M719" s="25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M719" s="20"/>
      <c r="FN719" s="20"/>
      <c r="FO719" s="20"/>
      <c r="FP719" s="20"/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B719" s="20"/>
      <c r="GC719" s="20"/>
      <c r="GD719" s="20"/>
      <c r="GE719" s="20"/>
      <c r="GF719" s="20"/>
      <c r="GG719" s="20"/>
      <c r="GH719" s="20"/>
      <c r="GI719" s="20"/>
      <c r="GJ719" s="20"/>
      <c r="GK719" s="20"/>
      <c r="GL719" s="20"/>
      <c r="GM719" s="20"/>
      <c r="GN719" s="20"/>
      <c r="GO719" s="20"/>
    </row>
    <row r="720" s="3" customFormat="1" ht="28" customHeight="1" spans="1:197">
      <c r="A720" s="14">
        <v>715</v>
      </c>
      <c r="B720" s="14" t="s">
        <v>20</v>
      </c>
      <c r="C720" s="14" t="s">
        <v>21</v>
      </c>
      <c r="D720" s="14" t="s">
        <v>649</v>
      </c>
      <c r="E720" s="14" t="s">
        <v>734</v>
      </c>
      <c r="F720" s="15">
        <f t="shared" si="11"/>
        <v>1000</v>
      </c>
      <c r="G720" s="24">
        <v>1000</v>
      </c>
      <c r="H720" s="15"/>
      <c r="I720" s="15"/>
      <c r="J720" s="21"/>
      <c r="K720" s="15"/>
      <c r="L720" s="15"/>
      <c r="M720" s="25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M720" s="20"/>
      <c r="FN720" s="20"/>
      <c r="FO720" s="20"/>
      <c r="FP720" s="20"/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B720" s="20"/>
      <c r="GC720" s="20"/>
      <c r="GD720" s="20"/>
      <c r="GE720" s="20"/>
      <c r="GF720" s="20"/>
      <c r="GG720" s="20"/>
      <c r="GH720" s="20"/>
      <c r="GI720" s="20"/>
      <c r="GJ720" s="20"/>
      <c r="GK720" s="20"/>
      <c r="GL720" s="20"/>
      <c r="GM720" s="20"/>
      <c r="GN720" s="20"/>
      <c r="GO720" s="20"/>
    </row>
    <row r="721" s="3" customFormat="1" ht="28" customHeight="1" spans="1:197">
      <c r="A721" s="14">
        <v>716</v>
      </c>
      <c r="B721" s="14" t="s">
        <v>20</v>
      </c>
      <c r="C721" s="14" t="s">
        <v>21</v>
      </c>
      <c r="D721" s="14" t="s">
        <v>649</v>
      </c>
      <c r="E721" s="14" t="s">
        <v>735</v>
      </c>
      <c r="F721" s="15">
        <f t="shared" si="11"/>
        <v>1000</v>
      </c>
      <c r="G721" s="24">
        <v>1000</v>
      </c>
      <c r="H721" s="15"/>
      <c r="I721" s="15"/>
      <c r="J721" s="21"/>
      <c r="K721" s="15"/>
      <c r="L721" s="15"/>
      <c r="M721" s="25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M721" s="20"/>
      <c r="FN721" s="20"/>
      <c r="FO721" s="20"/>
      <c r="FP721" s="20"/>
      <c r="FQ721" s="20"/>
      <c r="FR721" s="20"/>
      <c r="FS721" s="20"/>
      <c r="FT721" s="20"/>
      <c r="FU721" s="20"/>
      <c r="FV721" s="20"/>
      <c r="FW721" s="20"/>
      <c r="FX721" s="20"/>
      <c r="FY721" s="20"/>
      <c r="FZ721" s="20"/>
      <c r="GA721" s="20"/>
      <c r="GB721" s="20"/>
      <c r="GC721" s="20"/>
      <c r="GD721" s="20"/>
      <c r="GE721" s="20"/>
      <c r="GF721" s="20"/>
      <c r="GG721" s="20"/>
      <c r="GH721" s="20"/>
      <c r="GI721" s="20"/>
      <c r="GJ721" s="20"/>
      <c r="GK721" s="20"/>
      <c r="GL721" s="20"/>
      <c r="GM721" s="20"/>
      <c r="GN721" s="20"/>
      <c r="GO721" s="20"/>
    </row>
    <row r="722" s="3" customFormat="1" ht="28" customHeight="1" spans="1:197">
      <c r="A722" s="14">
        <v>717</v>
      </c>
      <c r="B722" s="14" t="s">
        <v>20</v>
      </c>
      <c r="C722" s="14" t="s">
        <v>21</v>
      </c>
      <c r="D722" s="14" t="s">
        <v>649</v>
      </c>
      <c r="E722" s="14" t="s">
        <v>736</v>
      </c>
      <c r="F722" s="15">
        <f t="shared" si="11"/>
        <v>1000</v>
      </c>
      <c r="G722" s="24">
        <v>1000</v>
      </c>
      <c r="H722" s="15"/>
      <c r="I722" s="15"/>
      <c r="J722" s="21"/>
      <c r="K722" s="15"/>
      <c r="L722" s="15"/>
      <c r="M722" s="25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M722" s="20"/>
      <c r="FN722" s="20"/>
      <c r="FO722" s="20"/>
      <c r="FP722" s="20"/>
      <c r="FQ722" s="20"/>
      <c r="FR722" s="20"/>
      <c r="FS722" s="20"/>
      <c r="FT722" s="20"/>
      <c r="FU722" s="20"/>
      <c r="FV722" s="20"/>
      <c r="FW722" s="20"/>
      <c r="FX722" s="20"/>
      <c r="FY722" s="20"/>
      <c r="FZ722" s="20"/>
      <c r="GA722" s="20"/>
      <c r="GB722" s="20"/>
      <c r="GC722" s="20"/>
      <c r="GD722" s="20"/>
      <c r="GE722" s="20"/>
      <c r="GF722" s="20"/>
      <c r="GG722" s="20"/>
      <c r="GH722" s="20"/>
      <c r="GI722" s="20"/>
      <c r="GJ722" s="20"/>
      <c r="GK722" s="20"/>
      <c r="GL722" s="20"/>
      <c r="GM722" s="20"/>
      <c r="GN722" s="20"/>
      <c r="GO722" s="20"/>
    </row>
    <row r="723" s="3" customFormat="1" ht="28" customHeight="1" spans="1:197">
      <c r="A723" s="14">
        <v>718</v>
      </c>
      <c r="B723" s="14" t="s">
        <v>20</v>
      </c>
      <c r="C723" s="14" t="s">
        <v>21</v>
      </c>
      <c r="D723" s="14" t="s">
        <v>649</v>
      </c>
      <c r="E723" s="14" t="s">
        <v>737</v>
      </c>
      <c r="F723" s="15">
        <f t="shared" si="11"/>
        <v>1380</v>
      </c>
      <c r="G723" s="24">
        <v>1000</v>
      </c>
      <c r="H723" s="15">
        <v>380</v>
      </c>
      <c r="I723" s="15"/>
      <c r="J723" s="21"/>
      <c r="K723" s="15"/>
      <c r="L723" s="15"/>
      <c r="M723" s="25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M723" s="20"/>
      <c r="FN723" s="20"/>
      <c r="FO723" s="20"/>
      <c r="FP723" s="20"/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B723" s="20"/>
      <c r="GC723" s="20"/>
      <c r="GD723" s="20"/>
      <c r="GE723" s="20"/>
      <c r="GF723" s="20"/>
      <c r="GG723" s="20"/>
      <c r="GH723" s="20"/>
      <c r="GI723" s="20"/>
      <c r="GJ723" s="20"/>
      <c r="GK723" s="20"/>
      <c r="GL723" s="20"/>
      <c r="GM723" s="20"/>
      <c r="GN723" s="20"/>
      <c r="GO723" s="20"/>
    </row>
    <row r="724" s="3" customFormat="1" ht="28" customHeight="1" spans="1:197">
      <c r="A724" s="14">
        <v>719</v>
      </c>
      <c r="B724" s="14" t="s">
        <v>20</v>
      </c>
      <c r="C724" s="14" t="s">
        <v>21</v>
      </c>
      <c r="D724" s="14" t="s">
        <v>649</v>
      </c>
      <c r="E724" s="14" t="s">
        <v>738</v>
      </c>
      <c r="F724" s="15">
        <f t="shared" si="11"/>
        <v>1250</v>
      </c>
      <c r="G724" s="24">
        <v>1250</v>
      </c>
      <c r="H724" s="15"/>
      <c r="I724" s="15"/>
      <c r="J724" s="21"/>
      <c r="K724" s="15"/>
      <c r="L724" s="15"/>
      <c r="M724" s="25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M724" s="20"/>
      <c r="FN724" s="20"/>
      <c r="FO724" s="20"/>
      <c r="FP724" s="20"/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B724" s="20"/>
      <c r="GC724" s="20"/>
      <c r="GD724" s="20"/>
      <c r="GE724" s="20"/>
      <c r="GF724" s="20"/>
      <c r="GG724" s="20"/>
      <c r="GH724" s="20"/>
      <c r="GI724" s="20"/>
      <c r="GJ724" s="20"/>
      <c r="GK724" s="20"/>
      <c r="GL724" s="20"/>
      <c r="GM724" s="20"/>
      <c r="GN724" s="20"/>
      <c r="GO724" s="20"/>
    </row>
    <row r="725" s="3" customFormat="1" ht="28" customHeight="1" spans="1:197">
      <c r="A725" s="14">
        <v>720</v>
      </c>
      <c r="B725" s="14" t="s">
        <v>20</v>
      </c>
      <c r="C725" s="14" t="s">
        <v>21</v>
      </c>
      <c r="D725" s="14" t="s">
        <v>649</v>
      </c>
      <c r="E725" s="14" t="s">
        <v>739</v>
      </c>
      <c r="F725" s="15">
        <f t="shared" si="11"/>
        <v>1780</v>
      </c>
      <c r="G725" s="24">
        <v>1250</v>
      </c>
      <c r="H725" s="15"/>
      <c r="I725" s="15"/>
      <c r="J725" s="21"/>
      <c r="K725" s="15"/>
      <c r="L725" s="15">
        <v>530</v>
      </c>
      <c r="M725" s="25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M725" s="20"/>
      <c r="FN725" s="20"/>
      <c r="FO725" s="20"/>
      <c r="FP725" s="20"/>
      <c r="FQ725" s="20"/>
      <c r="FR725" s="20"/>
      <c r="FS725" s="20"/>
      <c r="FT725" s="20"/>
      <c r="FU725" s="20"/>
      <c r="FV725" s="20"/>
      <c r="FW725" s="20"/>
      <c r="FX725" s="20"/>
      <c r="FY725" s="20"/>
      <c r="FZ725" s="20"/>
      <c r="GA725" s="20"/>
      <c r="GB725" s="20"/>
      <c r="GC725" s="20"/>
      <c r="GD725" s="20"/>
      <c r="GE725" s="20"/>
      <c r="GF725" s="20"/>
      <c r="GG725" s="20"/>
      <c r="GH725" s="20"/>
      <c r="GI725" s="20"/>
      <c r="GJ725" s="20"/>
      <c r="GK725" s="20"/>
      <c r="GL725" s="20"/>
      <c r="GM725" s="20"/>
      <c r="GN725" s="20"/>
      <c r="GO725" s="20"/>
    </row>
    <row r="726" s="3" customFormat="1" ht="28" customHeight="1" spans="1:197">
      <c r="A726" s="14">
        <v>721</v>
      </c>
      <c r="B726" s="14" t="s">
        <v>20</v>
      </c>
      <c r="C726" s="14" t="s">
        <v>21</v>
      </c>
      <c r="D726" s="14" t="s">
        <v>649</v>
      </c>
      <c r="E726" s="14" t="s">
        <v>740</v>
      </c>
      <c r="F726" s="15">
        <f t="shared" si="11"/>
        <v>1000</v>
      </c>
      <c r="G726" s="24">
        <v>1000</v>
      </c>
      <c r="H726" s="15"/>
      <c r="I726" s="15"/>
      <c r="J726" s="21"/>
      <c r="K726" s="15"/>
      <c r="L726" s="15"/>
      <c r="M726" s="25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M726" s="20"/>
      <c r="FN726" s="20"/>
      <c r="FO726" s="20"/>
      <c r="FP726" s="20"/>
      <c r="FQ726" s="20"/>
      <c r="FR726" s="20"/>
      <c r="FS726" s="20"/>
      <c r="FT726" s="20"/>
      <c r="FU726" s="20"/>
      <c r="FV726" s="20"/>
      <c r="FW726" s="20"/>
      <c r="FX726" s="20"/>
      <c r="FY726" s="20"/>
      <c r="FZ726" s="20"/>
      <c r="GA726" s="20"/>
      <c r="GB726" s="20"/>
      <c r="GC726" s="20"/>
      <c r="GD726" s="20"/>
      <c r="GE726" s="20"/>
      <c r="GF726" s="20"/>
      <c r="GG726" s="20"/>
      <c r="GH726" s="20"/>
      <c r="GI726" s="20"/>
      <c r="GJ726" s="20"/>
      <c r="GK726" s="20"/>
      <c r="GL726" s="20"/>
      <c r="GM726" s="20"/>
      <c r="GN726" s="20"/>
      <c r="GO726" s="20"/>
    </row>
    <row r="727" s="3" customFormat="1" ht="28" customHeight="1" spans="1:197">
      <c r="A727" s="14">
        <v>722</v>
      </c>
      <c r="B727" s="14" t="s">
        <v>20</v>
      </c>
      <c r="C727" s="14" t="s">
        <v>21</v>
      </c>
      <c r="D727" s="14" t="s">
        <v>649</v>
      </c>
      <c r="E727" s="14" t="s">
        <v>741</v>
      </c>
      <c r="F727" s="15">
        <f t="shared" si="11"/>
        <v>1000</v>
      </c>
      <c r="G727" s="24">
        <v>1000</v>
      </c>
      <c r="H727" s="15"/>
      <c r="I727" s="15"/>
      <c r="J727" s="21"/>
      <c r="K727" s="15"/>
      <c r="L727" s="15"/>
      <c r="M727" s="25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M727" s="20"/>
      <c r="FN727" s="20"/>
      <c r="FO727" s="20"/>
      <c r="FP727" s="20"/>
      <c r="FQ727" s="20"/>
      <c r="FR727" s="20"/>
      <c r="FS727" s="20"/>
      <c r="FT727" s="20"/>
      <c r="FU727" s="20"/>
      <c r="FV727" s="20"/>
      <c r="FW727" s="20"/>
      <c r="FX727" s="20"/>
      <c r="FY727" s="20"/>
      <c r="FZ727" s="20"/>
      <c r="GA727" s="20"/>
      <c r="GB727" s="20"/>
      <c r="GC727" s="20"/>
      <c r="GD727" s="20"/>
      <c r="GE727" s="20"/>
      <c r="GF727" s="20"/>
      <c r="GG727" s="20"/>
      <c r="GH727" s="20"/>
      <c r="GI727" s="20"/>
      <c r="GJ727" s="20"/>
      <c r="GK727" s="20"/>
      <c r="GL727" s="20"/>
      <c r="GM727" s="20"/>
      <c r="GN727" s="20"/>
      <c r="GO727" s="20"/>
    </row>
    <row r="728" s="3" customFormat="1" ht="28" customHeight="1" spans="1:197">
      <c r="A728" s="14">
        <v>723</v>
      </c>
      <c r="B728" s="14" t="s">
        <v>20</v>
      </c>
      <c r="C728" s="14" t="s">
        <v>21</v>
      </c>
      <c r="D728" s="14" t="s">
        <v>649</v>
      </c>
      <c r="E728" s="14" t="s">
        <v>742</v>
      </c>
      <c r="F728" s="15">
        <f t="shared" si="11"/>
        <v>1000</v>
      </c>
      <c r="G728" s="24">
        <v>1000</v>
      </c>
      <c r="H728" s="15"/>
      <c r="I728" s="15"/>
      <c r="J728" s="21"/>
      <c r="K728" s="15"/>
      <c r="L728" s="15"/>
      <c r="M728" s="25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M728" s="20"/>
      <c r="FN728" s="20"/>
      <c r="FO728" s="20"/>
      <c r="FP728" s="20"/>
      <c r="FQ728" s="20"/>
      <c r="FR728" s="20"/>
      <c r="FS728" s="20"/>
      <c r="FT728" s="20"/>
      <c r="FU728" s="20"/>
      <c r="FV728" s="20"/>
      <c r="FW728" s="20"/>
      <c r="FX728" s="20"/>
      <c r="FY728" s="20"/>
      <c r="FZ728" s="20"/>
      <c r="GA728" s="20"/>
      <c r="GB728" s="20"/>
      <c r="GC728" s="20"/>
      <c r="GD728" s="20"/>
      <c r="GE728" s="20"/>
      <c r="GF728" s="20"/>
      <c r="GG728" s="20"/>
      <c r="GH728" s="20"/>
      <c r="GI728" s="20"/>
      <c r="GJ728" s="20"/>
      <c r="GK728" s="20"/>
      <c r="GL728" s="20"/>
      <c r="GM728" s="20"/>
      <c r="GN728" s="20"/>
      <c r="GO728" s="20"/>
    </row>
    <row r="729" s="3" customFormat="1" ht="28" customHeight="1" spans="1:197">
      <c r="A729" s="14">
        <v>724</v>
      </c>
      <c r="B729" s="14" t="s">
        <v>20</v>
      </c>
      <c r="C729" s="14" t="s">
        <v>21</v>
      </c>
      <c r="D729" s="14" t="s">
        <v>649</v>
      </c>
      <c r="E729" s="14" t="s">
        <v>743</v>
      </c>
      <c r="F729" s="15">
        <f t="shared" si="11"/>
        <v>1880</v>
      </c>
      <c r="G729" s="24">
        <v>1000</v>
      </c>
      <c r="H729" s="15">
        <v>380</v>
      </c>
      <c r="I729" s="15"/>
      <c r="J729" s="21"/>
      <c r="K729" s="15">
        <v>500</v>
      </c>
      <c r="L729" s="15"/>
      <c r="M729" s="25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M729" s="20"/>
      <c r="FN729" s="20"/>
      <c r="FO729" s="20"/>
      <c r="FP729" s="20"/>
      <c r="FQ729" s="20"/>
      <c r="FR729" s="20"/>
      <c r="FS729" s="20"/>
      <c r="FT729" s="20"/>
      <c r="FU729" s="20"/>
      <c r="FV729" s="20"/>
      <c r="FW729" s="20"/>
      <c r="FX729" s="20"/>
      <c r="FY729" s="20"/>
      <c r="FZ729" s="20"/>
      <c r="GA729" s="20"/>
      <c r="GB729" s="20"/>
      <c r="GC729" s="20"/>
      <c r="GD729" s="20"/>
      <c r="GE729" s="20"/>
      <c r="GF729" s="20"/>
      <c r="GG729" s="20"/>
      <c r="GH729" s="20"/>
      <c r="GI729" s="20"/>
      <c r="GJ729" s="20"/>
      <c r="GK729" s="20"/>
      <c r="GL729" s="20"/>
      <c r="GM729" s="20"/>
      <c r="GN729" s="20"/>
      <c r="GO729" s="20"/>
    </row>
    <row r="730" s="3" customFormat="1" ht="28" customHeight="1" spans="1:197">
      <c r="A730" s="14">
        <v>725</v>
      </c>
      <c r="B730" s="14" t="s">
        <v>20</v>
      </c>
      <c r="C730" s="14" t="s">
        <v>21</v>
      </c>
      <c r="D730" s="14" t="s">
        <v>649</v>
      </c>
      <c r="E730" s="14" t="s">
        <v>744</v>
      </c>
      <c r="F730" s="15">
        <f t="shared" si="11"/>
        <v>2130</v>
      </c>
      <c r="G730" s="24">
        <v>1250</v>
      </c>
      <c r="H730" s="15">
        <v>380</v>
      </c>
      <c r="I730" s="15"/>
      <c r="J730" s="21"/>
      <c r="K730" s="15">
        <v>500</v>
      </c>
      <c r="L730" s="15"/>
      <c r="M730" s="25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M730" s="20"/>
      <c r="FN730" s="20"/>
      <c r="FO730" s="20"/>
      <c r="FP730" s="20"/>
      <c r="FQ730" s="20"/>
      <c r="FR730" s="20"/>
      <c r="FS730" s="20"/>
      <c r="FT730" s="20"/>
      <c r="FU730" s="20"/>
      <c r="FV730" s="20"/>
      <c r="FW730" s="20"/>
      <c r="FX730" s="20"/>
      <c r="FY730" s="20"/>
      <c r="FZ730" s="20"/>
      <c r="GA730" s="20"/>
      <c r="GB730" s="20"/>
      <c r="GC730" s="20"/>
      <c r="GD730" s="20"/>
      <c r="GE730" s="20"/>
      <c r="GF730" s="20"/>
      <c r="GG730" s="20"/>
      <c r="GH730" s="20"/>
      <c r="GI730" s="20"/>
      <c r="GJ730" s="20"/>
      <c r="GK730" s="20"/>
      <c r="GL730" s="20"/>
      <c r="GM730" s="20"/>
      <c r="GN730" s="20"/>
      <c r="GO730" s="20"/>
    </row>
    <row r="731" s="3" customFormat="1" ht="28" customHeight="1" spans="1:197">
      <c r="A731" s="14">
        <v>726</v>
      </c>
      <c r="B731" s="14" t="s">
        <v>20</v>
      </c>
      <c r="C731" s="14" t="s">
        <v>21</v>
      </c>
      <c r="D731" s="14" t="s">
        <v>649</v>
      </c>
      <c r="E731" s="14" t="s">
        <v>745</v>
      </c>
      <c r="F731" s="15">
        <f t="shared" si="11"/>
        <v>1000</v>
      </c>
      <c r="G731" s="24">
        <v>1000</v>
      </c>
      <c r="H731" s="15"/>
      <c r="I731" s="15"/>
      <c r="J731" s="21"/>
      <c r="K731" s="15"/>
      <c r="L731" s="15"/>
      <c r="M731" s="25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A731" s="20"/>
      <c r="CB731" s="20"/>
      <c r="CC731" s="20"/>
      <c r="CD731" s="20"/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P731" s="20"/>
      <c r="CQ731" s="20"/>
      <c r="CR731" s="20"/>
      <c r="CS731" s="20"/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E731" s="20"/>
      <c r="DF731" s="20"/>
      <c r="DG731" s="20"/>
      <c r="DH731" s="20"/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T731" s="20"/>
      <c r="DU731" s="20"/>
      <c r="DV731" s="20"/>
      <c r="DW731" s="20"/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I731" s="20"/>
      <c r="EJ731" s="20"/>
      <c r="EK731" s="20"/>
      <c r="EL731" s="20"/>
      <c r="EM731" s="20"/>
      <c r="EN731" s="20"/>
      <c r="EO731" s="20"/>
      <c r="EP731" s="20"/>
      <c r="EQ731" s="20"/>
      <c r="ER731" s="20"/>
      <c r="ES731" s="20"/>
      <c r="ET731" s="20"/>
      <c r="EU731" s="20"/>
      <c r="EV731" s="20"/>
      <c r="EW731" s="20"/>
      <c r="EX731" s="20"/>
      <c r="EY731" s="20"/>
      <c r="EZ731" s="20"/>
      <c r="FA731" s="20"/>
      <c r="FB731" s="20"/>
      <c r="FC731" s="20"/>
      <c r="FD731" s="20"/>
      <c r="FE731" s="20"/>
      <c r="FF731" s="20"/>
      <c r="FG731" s="20"/>
      <c r="FH731" s="20"/>
      <c r="FI731" s="20"/>
      <c r="FJ731" s="20"/>
      <c r="FK731" s="20"/>
      <c r="FL731" s="20"/>
      <c r="FM731" s="20"/>
      <c r="FN731" s="20"/>
      <c r="FO731" s="20"/>
      <c r="FP731" s="20"/>
      <c r="FQ731" s="20"/>
      <c r="FR731" s="20"/>
      <c r="FS731" s="20"/>
      <c r="FT731" s="20"/>
      <c r="FU731" s="20"/>
      <c r="FV731" s="20"/>
      <c r="FW731" s="20"/>
      <c r="FX731" s="20"/>
      <c r="FY731" s="20"/>
      <c r="FZ731" s="20"/>
      <c r="GA731" s="20"/>
      <c r="GB731" s="20"/>
      <c r="GC731" s="20"/>
      <c r="GD731" s="20"/>
      <c r="GE731" s="20"/>
      <c r="GF731" s="20"/>
      <c r="GG731" s="20"/>
      <c r="GH731" s="20"/>
      <c r="GI731" s="20"/>
      <c r="GJ731" s="20"/>
      <c r="GK731" s="20"/>
      <c r="GL731" s="20"/>
      <c r="GM731" s="20"/>
      <c r="GN731" s="20"/>
      <c r="GO731" s="20"/>
    </row>
    <row r="732" s="3" customFormat="1" ht="28" customHeight="1" spans="1:197">
      <c r="A732" s="14">
        <v>727</v>
      </c>
      <c r="B732" s="14" t="s">
        <v>20</v>
      </c>
      <c r="C732" s="14" t="s">
        <v>21</v>
      </c>
      <c r="D732" s="14" t="s">
        <v>649</v>
      </c>
      <c r="E732" s="14" t="s">
        <v>746</v>
      </c>
      <c r="F732" s="15">
        <f t="shared" si="11"/>
        <v>1000</v>
      </c>
      <c r="G732" s="24">
        <v>1000</v>
      </c>
      <c r="H732" s="15"/>
      <c r="I732" s="15"/>
      <c r="J732" s="21"/>
      <c r="K732" s="15"/>
      <c r="L732" s="15"/>
      <c r="M732" s="25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M732" s="20"/>
      <c r="FN732" s="20"/>
      <c r="FO732" s="20"/>
      <c r="FP732" s="20"/>
      <c r="FQ732" s="20"/>
      <c r="FR732" s="20"/>
      <c r="FS732" s="20"/>
      <c r="FT732" s="20"/>
      <c r="FU732" s="20"/>
      <c r="FV732" s="20"/>
      <c r="FW732" s="20"/>
      <c r="FX732" s="20"/>
      <c r="FY732" s="20"/>
      <c r="FZ732" s="20"/>
      <c r="GA732" s="20"/>
      <c r="GB732" s="20"/>
      <c r="GC732" s="20"/>
      <c r="GD732" s="20"/>
      <c r="GE732" s="20"/>
      <c r="GF732" s="20"/>
      <c r="GG732" s="20"/>
      <c r="GH732" s="20"/>
      <c r="GI732" s="20"/>
      <c r="GJ732" s="20"/>
      <c r="GK732" s="20"/>
      <c r="GL732" s="20"/>
      <c r="GM732" s="20"/>
      <c r="GN732" s="20"/>
      <c r="GO732" s="20"/>
    </row>
    <row r="733" s="3" customFormat="1" ht="28" customHeight="1" spans="1:197">
      <c r="A733" s="14">
        <v>728</v>
      </c>
      <c r="B733" s="14" t="s">
        <v>20</v>
      </c>
      <c r="C733" s="14" t="s">
        <v>21</v>
      </c>
      <c r="D733" s="14" t="s">
        <v>649</v>
      </c>
      <c r="E733" s="14" t="s">
        <v>747</v>
      </c>
      <c r="F733" s="15">
        <f t="shared" si="11"/>
        <v>1000</v>
      </c>
      <c r="G733" s="24">
        <v>1000</v>
      </c>
      <c r="H733" s="15"/>
      <c r="I733" s="15"/>
      <c r="J733" s="21"/>
      <c r="K733" s="15"/>
      <c r="L733" s="15"/>
      <c r="M733" s="25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M733" s="20"/>
      <c r="FN733" s="20"/>
      <c r="FO733" s="20"/>
      <c r="FP733" s="20"/>
      <c r="FQ733" s="20"/>
      <c r="FR733" s="20"/>
      <c r="FS733" s="20"/>
      <c r="FT733" s="20"/>
      <c r="FU733" s="20"/>
      <c r="FV733" s="20"/>
      <c r="FW733" s="20"/>
      <c r="FX733" s="20"/>
      <c r="FY733" s="20"/>
      <c r="FZ733" s="20"/>
      <c r="GA733" s="20"/>
      <c r="GB733" s="20"/>
      <c r="GC733" s="20"/>
      <c r="GD733" s="20"/>
      <c r="GE733" s="20"/>
      <c r="GF733" s="20"/>
      <c r="GG733" s="20"/>
      <c r="GH733" s="20"/>
      <c r="GI733" s="20"/>
      <c r="GJ733" s="20"/>
      <c r="GK733" s="20"/>
      <c r="GL733" s="20"/>
      <c r="GM733" s="20"/>
      <c r="GN733" s="20"/>
      <c r="GO733" s="20"/>
    </row>
    <row r="734" s="3" customFormat="1" ht="28" customHeight="1" spans="1:197">
      <c r="A734" s="14">
        <v>729</v>
      </c>
      <c r="B734" s="14" t="s">
        <v>20</v>
      </c>
      <c r="C734" s="14" t="s">
        <v>21</v>
      </c>
      <c r="D734" s="14" t="s">
        <v>649</v>
      </c>
      <c r="E734" s="14" t="s">
        <v>748</v>
      </c>
      <c r="F734" s="15">
        <f t="shared" si="11"/>
        <v>1880</v>
      </c>
      <c r="G734" s="24">
        <v>1000</v>
      </c>
      <c r="H734" s="15">
        <v>380</v>
      </c>
      <c r="I734" s="15"/>
      <c r="J734" s="21"/>
      <c r="K734" s="15">
        <v>500</v>
      </c>
      <c r="L734" s="15"/>
      <c r="M734" s="25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M734" s="20"/>
      <c r="FN734" s="20"/>
      <c r="FO734" s="20"/>
      <c r="FP734" s="20"/>
      <c r="FQ734" s="20"/>
      <c r="FR734" s="20"/>
      <c r="FS734" s="20"/>
      <c r="FT734" s="20"/>
      <c r="FU734" s="20"/>
      <c r="FV734" s="20"/>
      <c r="FW734" s="20"/>
      <c r="FX734" s="20"/>
      <c r="FY734" s="20"/>
      <c r="FZ734" s="20"/>
      <c r="GA734" s="20"/>
      <c r="GB734" s="20"/>
      <c r="GC734" s="20"/>
      <c r="GD734" s="20"/>
      <c r="GE734" s="20"/>
      <c r="GF734" s="20"/>
      <c r="GG734" s="20"/>
      <c r="GH734" s="20"/>
      <c r="GI734" s="20"/>
      <c r="GJ734" s="20"/>
      <c r="GK734" s="20"/>
      <c r="GL734" s="20"/>
      <c r="GM734" s="20"/>
      <c r="GN734" s="20"/>
      <c r="GO734" s="20"/>
    </row>
    <row r="735" s="3" customFormat="1" ht="28" customHeight="1" spans="1:197">
      <c r="A735" s="14">
        <v>730</v>
      </c>
      <c r="B735" s="14" t="s">
        <v>20</v>
      </c>
      <c r="C735" s="14" t="s">
        <v>21</v>
      </c>
      <c r="D735" s="14" t="s">
        <v>649</v>
      </c>
      <c r="E735" s="14" t="s">
        <v>749</v>
      </c>
      <c r="F735" s="15">
        <f t="shared" si="11"/>
        <v>1380</v>
      </c>
      <c r="G735" s="24">
        <v>1000</v>
      </c>
      <c r="H735" s="15">
        <v>380</v>
      </c>
      <c r="I735" s="15"/>
      <c r="J735" s="21"/>
      <c r="K735" s="15"/>
      <c r="L735" s="15"/>
      <c r="M735" s="25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M735" s="20"/>
      <c r="FN735" s="20"/>
      <c r="FO735" s="20"/>
      <c r="FP735" s="20"/>
      <c r="FQ735" s="20"/>
      <c r="FR735" s="20"/>
      <c r="FS735" s="20"/>
      <c r="FT735" s="20"/>
      <c r="FU735" s="20"/>
      <c r="FV735" s="20"/>
      <c r="FW735" s="20"/>
      <c r="FX735" s="20"/>
      <c r="FY735" s="20"/>
      <c r="FZ735" s="20"/>
      <c r="GA735" s="20"/>
      <c r="GB735" s="20"/>
      <c r="GC735" s="20"/>
      <c r="GD735" s="20"/>
      <c r="GE735" s="20"/>
      <c r="GF735" s="20"/>
      <c r="GG735" s="20"/>
      <c r="GH735" s="20"/>
      <c r="GI735" s="20"/>
      <c r="GJ735" s="20"/>
      <c r="GK735" s="20"/>
      <c r="GL735" s="20"/>
      <c r="GM735" s="20"/>
      <c r="GN735" s="20"/>
      <c r="GO735" s="20"/>
    </row>
    <row r="736" s="3" customFormat="1" ht="28" customHeight="1" spans="1:197">
      <c r="A736" s="14">
        <v>731</v>
      </c>
      <c r="B736" s="14" t="s">
        <v>20</v>
      </c>
      <c r="C736" s="14" t="s">
        <v>21</v>
      </c>
      <c r="D736" s="14" t="s">
        <v>649</v>
      </c>
      <c r="E736" s="14" t="s">
        <v>750</v>
      </c>
      <c r="F736" s="15">
        <f t="shared" si="11"/>
        <v>1380</v>
      </c>
      <c r="G736" s="24">
        <v>1000</v>
      </c>
      <c r="H736" s="15">
        <v>380</v>
      </c>
      <c r="I736" s="15"/>
      <c r="J736" s="21"/>
      <c r="K736" s="15"/>
      <c r="L736" s="15"/>
      <c r="M736" s="25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M736" s="20"/>
      <c r="FN736" s="20"/>
      <c r="FO736" s="20"/>
      <c r="FP736" s="20"/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B736" s="20"/>
      <c r="GC736" s="20"/>
      <c r="GD736" s="20"/>
      <c r="GE736" s="20"/>
      <c r="GF736" s="20"/>
      <c r="GG736" s="20"/>
      <c r="GH736" s="20"/>
      <c r="GI736" s="20"/>
      <c r="GJ736" s="20"/>
      <c r="GK736" s="20"/>
      <c r="GL736" s="20"/>
      <c r="GM736" s="20"/>
      <c r="GN736" s="20"/>
      <c r="GO736" s="20"/>
    </row>
    <row r="737" s="3" customFormat="1" ht="28" customHeight="1" spans="1:197">
      <c r="A737" s="14">
        <v>732</v>
      </c>
      <c r="B737" s="14" t="s">
        <v>20</v>
      </c>
      <c r="C737" s="14" t="s">
        <v>21</v>
      </c>
      <c r="D737" s="14" t="s">
        <v>649</v>
      </c>
      <c r="E737" s="14" t="s">
        <v>751</v>
      </c>
      <c r="F737" s="15">
        <f t="shared" si="11"/>
        <v>1530</v>
      </c>
      <c r="G737" s="24">
        <v>1000</v>
      </c>
      <c r="H737" s="15"/>
      <c r="I737" s="15"/>
      <c r="J737" s="21"/>
      <c r="K737" s="15"/>
      <c r="L737" s="15">
        <v>530</v>
      </c>
      <c r="M737" s="25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M737" s="20"/>
      <c r="FN737" s="20"/>
      <c r="FO737" s="20"/>
      <c r="FP737" s="20"/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B737" s="20"/>
      <c r="GC737" s="20"/>
      <c r="GD737" s="20"/>
      <c r="GE737" s="20"/>
      <c r="GF737" s="20"/>
      <c r="GG737" s="20"/>
      <c r="GH737" s="20"/>
      <c r="GI737" s="20"/>
      <c r="GJ737" s="20"/>
      <c r="GK737" s="20"/>
      <c r="GL737" s="20"/>
      <c r="GM737" s="20"/>
      <c r="GN737" s="20"/>
      <c r="GO737" s="20"/>
    </row>
    <row r="738" s="3" customFormat="1" ht="28" customHeight="1" spans="1:197">
      <c r="A738" s="14">
        <v>733</v>
      </c>
      <c r="B738" s="14" t="s">
        <v>20</v>
      </c>
      <c r="C738" s="14" t="s">
        <v>21</v>
      </c>
      <c r="D738" s="14" t="s">
        <v>649</v>
      </c>
      <c r="E738" s="14" t="s">
        <v>752</v>
      </c>
      <c r="F738" s="15">
        <f t="shared" si="11"/>
        <v>1000</v>
      </c>
      <c r="G738" s="24">
        <v>1000</v>
      </c>
      <c r="H738" s="15"/>
      <c r="I738" s="15"/>
      <c r="J738" s="21"/>
      <c r="K738" s="15"/>
      <c r="L738" s="15"/>
      <c r="M738" s="25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M738" s="20"/>
      <c r="FN738" s="20"/>
      <c r="FO738" s="20"/>
      <c r="FP738" s="20"/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B738" s="20"/>
      <c r="GC738" s="20"/>
      <c r="GD738" s="20"/>
      <c r="GE738" s="20"/>
      <c r="GF738" s="20"/>
      <c r="GG738" s="20"/>
      <c r="GH738" s="20"/>
      <c r="GI738" s="20"/>
      <c r="GJ738" s="20"/>
      <c r="GK738" s="20"/>
      <c r="GL738" s="20"/>
      <c r="GM738" s="20"/>
      <c r="GN738" s="20"/>
      <c r="GO738" s="20"/>
    </row>
    <row r="739" s="3" customFormat="1" ht="28" customHeight="1" spans="1:197">
      <c r="A739" s="14">
        <v>734</v>
      </c>
      <c r="B739" s="14" t="s">
        <v>20</v>
      </c>
      <c r="C739" s="14" t="s">
        <v>21</v>
      </c>
      <c r="D739" s="14" t="s">
        <v>649</v>
      </c>
      <c r="E739" s="14" t="s">
        <v>753</v>
      </c>
      <c r="F739" s="15">
        <f t="shared" si="11"/>
        <v>1000</v>
      </c>
      <c r="G739" s="24">
        <v>1000</v>
      </c>
      <c r="H739" s="15"/>
      <c r="I739" s="15"/>
      <c r="J739" s="21"/>
      <c r="K739" s="15"/>
      <c r="L739" s="15"/>
      <c r="M739" s="25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M739" s="20"/>
      <c r="FN739" s="20"/>
      <c r="FO739" s="20"/>
      <c r="FP739" s="20"/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B739" s="20"/>
      <c r="GC739" s="20"/>
      <c r="GD739" s="20"/>
      <c r="GE739" s="20"/>
      <c r="GF739" s="20"/>
      <c r="GG739" s="20"/>
      <c r="GH739" s="20"/>
      <c r="GI739" s="20"/>
      <c r="GJ739" s="20"/>
      <c r="GK739" s="20"/>
      <c r="GL739" s="20"/>
      <c r="GM739" s="20"/>
      <c r="GN739" s="20"/>
      <c r="GO739" s="20"/>
    </row>
    <row r="740" s="3" customFormat="1" ht="28" customHeight="1" spans="1:197">
      <c r="A740" s="14">
        <v>735</v>
      </c>
      <c r="B740" s="14" t="s">
        <v>20</v>
      </c>
      <c r="C740" s="14" t="s">
        <v>21</v>
      </c>
      <c r="D740" s="14" t="s">
        <v>649</v>
      </c>
      <c r="E740" s="14" t="s">
        <v>754</v>
      </c>
      <c r="F740" s="15">
        <f t="shared" si="11"/>
        <v>1380</v>
      </c>
      <c r="G740" s="24">
        <v>1000</v>
      </c>
      <c r="H740" s="15">
        <v>380</v>
      </c>
      <c r="I740" s="15"/>
      <c r="J740" s="21"/>
      <c r="K740" s="15"/>
      <c r="L740" s="15"/>
      <c r="M740" s="25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A740" s="20"/>
      <c r="CB740" s="20"/>
      <c r="CC740" s="20"/>
      <c r="CD740" s="20"/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P740" s="20"/>
      <c r="CQ740" s="20"/>
      <c r="CR740" s="20"/>
      <c r="CS740" s="20"/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E740" s="20"/>
      <c r="DF740" s="20"/>
      <c r="DG740" s="20"/>
      <c r="DH740" s="20"/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T740" s="20"/>
      <c r="DU740" s="20"/>
      <c r="DV740" s="20"/>
      <c r="DW740" s="20"/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I740" s="20"/>
      <c r="EJ740" s="20"/>
      <c r="EK740" s="20"/>
      <c r="EL740" s="20"/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X740" s="20"/>
      <c r="EY740" s="20"/>
      <c r="EZ740" s="20"/>
      <c r="FA740" s="20"/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M740" s="20"/>
      <c r="FN740" s="20"/>
      <c r="FO740" s="20"/>
      <c r="FP740" s="20"/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B740" s="20"/>
      <c r="GC740" s="20"/>
      <c r="GD740" s="20"/>
      <c r="GE740" s="20"/>
      <c r="GF740" s="20"/>
      <c r="GG740" s="20"/>
      <c r="GH740" s="20"/>
      <c r="GI740" s="20"/>
      <c r="GJ740" s="20"/>
      <c r="GK740" s="20"/>
      <c r="GL740" s="20"/>
      <c r="GM740" s="20"/>
      <c r="GN740" s="20"/>
      <c r="GO740" s="20"/>
    </row>
    <row r="741" s="3" customFormat="1" ht="28" customHeight="1" spans="1:197">
      <c r="A741" s="14">
        <v>736</v>
      </c>
      <c r="B741" s="14" t="s">
        <v>20</v>
      </c>
      <c r="C741" s="14" t="s">
        <v>21</v>
      </c>
      <c r="D741" s="14" t="s">
        <v>649</v>
      </c>
      <c r="E741" s="14" t="s">
        <v>755</v>
      </c>
      <c r="F741" s="15">
        <f t="shared" si="11"/>
        <v>1380</v>
      </c>
      <c r="G741" s="24">
        <v>1000</v>
      </c>
      <c r="H741" s="15">
        <v>380</v>
      </c>
      <c r="I741" s="15"/>
      <c r="J741" s="21"/>
      <c r="K741" s="15"/>
      <c r="L741" s="15"/>
      <c r="M741" s="25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A741" s="20"/>
      <c r="CB741" s="20"/>
      <c r="CC741" s="20"/>
      <c r="CD741" s="20"/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P741" s="20"/>
      <c r="CQ741" s="20"/>
      <c r="CR741" s="20"/>
      <c r="CS741" s="20"/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E741" s="20"/>
      <c r="DF741" s="20"/>
      <c r="DG741" s="20"/>
      <c r="DH741" s="20"/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T741" s="20"/>
      <c r="DU741" s="20"/>
      <c r="DV741" s="20"/>
      <c r="DW741" s="20"/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I741" s="20"/>
      <c r="EJ741" s="20"/>
      <c r="EK741" s="20"/>
      <c r="EL741" s="20"/>
      <c r="EM741" s="20"/>
      <c r="EN741" s="20"/>
      <c r="EO741" s="20"/>
      <c r="EP741" s="20"/>
      <c r="EQ741" s="20"/>
      <c r="ER741" s="20"/>
      <c r="ES741" s="20"/>
      <c r="ET741" s="20"/>
      <c r="EU741" s="20"/>
      <c r="EV741" s="20"/>
      <c r="EW741" s="20"/>
      <c r="EX741" s="20"/>
      <c r="EY741" s="20"/>
      <c r="EZ741" s="20"/>
      <c r="FA741" s="20"/>
      <c r="FB741" s="20"/>
      <c r="FC741" s="20"/>
      <c r="FD741" s="20"/>
      <c r="FE741" s="20"/>
      <c r="FF741" s="20"/>
      <c r="FG741" s="20"/>
      <c r="FH741" s="20"/>
      <c r="FI741" s="20"/>
      <c r="FJ741" s="20"/>
      <c r="FK741" s="20"/>
      <c r="FL741" s="20"/>
      <c r="FM741" s="20"/>
      <c r="FN741" s="20"/>
      <c r="FO741" s="20"/>
      <c r="FP741" s="20"/>
      <c r="FQ741" s="20"/>
      <c r="FR741" s="20"/>
      <c r="FS741" s="20"/>
      <c r="FT741" s="20"/>
      <c r="FU741" s="20"/>
      <c r="FV741" s="20"/>
      <c r="FW741" s="20"/>
      <c r="FX741" s="20"/>
      <c r="FY741" s="20"/>
      <c r="FZ741" s="20"/>
      <c r="GA741" s="20"/>
      <c r="GB741" s="20"/>
      <c r="GC741" s="20"/>
      <c r="GD741" s="20"/>
      <c r="GE741" s="20"/>
      <c r="GF741" s="20"/>
      <c r="GG741" s="20"/>
      <c r="GH741" s="20"/>
      <c r="GI741" s="20"/>
      <c r="GJ741" s="20"/>
      <c r="GK741" s="20"/>
      <c r="GL741" s="20"/>
      <c r="GM741" s="20"/>
      <c r="GN741" s="20"/>
      <c r="GO741" s="20"/>
    </row>
    <row r="742" s="3" customFormat="1" ht="28" customHeight="1" spans="1:197">
      <c r="A742" s="14">
        <v>737</v>
      </c>
      <c r="B742" s="14" t="s">
        <v>20</v>
      </c>
      <c r="C742" s="14" t="s">
        <v>21</v>
      </c>
      <c r="D742" s="14" t="s">
        <v>649</v>
      </c>
      <c r="E742" s="14" t="s">
        <v>756</v>
      </c>
      <c r="F742" s="15">
        <f t="shared" si="11"/>
        <v>1380</v>
      </c>
      <c r="G742" s="24">
        <v>1000</v>
      </c>
      <c r="H742" s="15">
        <v>380</v>
      </c>
      <c r="I742" s="15"/>
      <c r="J742" s="21"/>
      <c r="K742" s="15"/>
      <c r="L742" s="15"/>
      <c r="M742" s="25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M742" s="20"/>
      <c r="FN742" s="20"/>
      <c r="FO742" s="20"/>
      <c r="FP742" s="20"/>
      <c r="FQ742" s="20"/>
      <c r="FR742" s="20"/>
      <c r="FS742" s="20"/>
      <c r="FT742" s="20"/>
      <c r="FU742" s="20"/>
      <c r="FV742" s="20"/>
      <c r="FW742" s="20"/>
      <c r="FX742" s="20"/>
      <c r="FY742" s="20"/>
      <c r="FZ742" s="20"/>
      <c r="GA742" s="20"/>
      <c r="GB742" s="20"/>
      <c r="GC742" s="20"/>
      <c r="GD742" s="20"/>
      <c r="GE742" s="20"/>
      <c r="GF742" s="20"/>
      <c r="GG742" s="20"/>
      <c r="GH742" s="20"/>
      <c r="GI742" s="20"/>
      <c r="GJ742" s="20"/>
      <c r="GK742" s="20"/>
      <c r="GL742" s="20"/>
      <c r="GM742" s="20"/>
      <c r="GN742" s="20"/>
      <c r="GO742" s="20"/>
    </row>
    <row r="743" s="3" customFormat="1" ht="28" customHeight="1" spans="1:197">
      <c r="A743" s="14">
        <v>738</v>
      </c>
      <c r="B743" s="14" t="s">
        <v>20</v>
      </c>
      <c r="C743" s="14" t="s">
        <v>21</v>
      </c>
      <c r="D743" s="14" t="s">
        <v>649</v>
      </c>
      <c r="E743" s="14" t="s">
        <v>757</v>
      </c>
      <c r="F743" s="15">
        <f t="shared" si="11"/>
        <v>1000</v>
      </c>
      <c r="G743" s="24">
        <v>1000</v>
      </c>
      <c r="H743" s="15"/>
      <c r="I743" s="15"/>
      <c r="J743" s="21"/>
      <c r="K743" s="15"/>
      <c r="L743" s="15"/>
      <c r="M743" s="25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M743" s="20"/>
      <c r="FN743" s="20"/>
      <c r="FO743" s="20"/>
      <c r="FP743" s="20"/>
      <c r="FQ743" s="20"/>
      <c r="FR743" s="20"/>
      <c r="FS743" s="20"/>
      <c r="FT743" s="20"/>
      <c r="FU743" s="20"/>
      <c r="FV743" s="20"/>
      <c r="FW743" s="20"/>
      <c r="FX743" s="20"/>
      <c r="FY743" s="20"/>
      <c r="FZ743" s="20"/>
      <c r="GA743" s="20"/>
      <c r="GB743" s="20"/>
      <c r="GC743" s="20"/>
      <c r="GD743" s="20"/>
      <c r="GE743" s="20"/>
      <c r="GF743" s="20"/>
      <c r="GG743" s="20"/>
      <c r="GH743" s="20"/>
      <c r="GI743" s="20"/>
      <c r="GJ743" s="20"/>
      <c r="GK743" s="20"/>
      <c r="GL743" s="20"/>
      <c r="GM743" s="20"/>
      <c r="GN743" s="20"/>
      <c r="GO743" s="20"/>
    </row>
    <row r="744" s="3" customFormat="1" ht="28" customHeight="1" spans="1:197">
      <c r="A744" s="14">
        <v>739</v>
      </c>
      <c r="B744" s="14" t="s">
        <v>20</v>
      </c>
      <c r="C744" s="14" t="s">
        <v>21</v>
      </c>
      <c r="D744" s="14" t="s">
        <v>649</v>
      </c>
      <c r="E744" s="14" t="s">
        <v>758</v>
      </c>
      <c r="F744" s="15">
        <f t="shared" si="11"/>
        <v>1000</v>
      </c>
      <c r="G744" s="24">
        <v>1000</v>
      </c>
      <c r="H744" s="15"/>
      <c r="I744" s="15"/>
      <c r="J744" s="21"/>
      <c r="K744" s="15"/>
      <c r="L744" s="15"/>
      <c r="M744" s="25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M744" s="20"/>
      <c r="FN744" s="20"/>
      <c r="FO744" s="20"/>
      <c r="FP744" s="20"/>
      <c r="FQ744" s="20"/>
      <c r="FR744" s="20"/>
      <c r="FS744" s="20"/>
      <c r="FT744" s="20"/>
      <c r="FU744" s="20"/>
      <c r="FV744" s="20"/>
      <c r="FW744" s="20"/>
      <c r="FX744" s="20"/>
      <c r="FY744" s="20"/>
      <c r="FZ744" s="20"/>
      <c r="GA744" s="20"/>
      <c r="GB744" s="20"/>
      <c r="GC744" s="20"/>
      <c r="GD744" s="20"/>
      <c r="GE744" s="20"/>
      <c r="GF744" s="20"/>
      <c r="GG744" s="20"/>
      <c r="GH744" s="20"/>
      <c r="GI744" s="20"/>
      <c r="GJ744" s="20"/>
      <c r="GK744" s="20"/>
      <c r="GL744" s="20"/>
      <c r="GM744" s="20"/>
      <c r="GN744" s="20"/>
      <c r="GO744" s="20"/>
    </row>
    <row r="745" s="3" customFormat="1" ht="28" customHeight="1" spans="1:197">
      <c r="A745" s="14">
        <v>740</v>
      </c>
      <c r="B745" s="14" t="s">
        <v>20</v>
      </c>
      <c r="C745" s="14" t="s">
        <v>21</v>
      </c>
      <c r="D745" s="14" t="s">
        <v>649</v>
      </c>
      <c r="E745" s="14" t="s">
        <v>759</v>
      </c>
      <c r="F745" s="15">
        <f t="shared" si="11"/>
        <v>1000</v>
      </c>
      <c r="G745" s="24">
        <v>1000</v>
      </c>
      <c r="H745" s="15"/>
      <c r="I745" s="15"/>
      <c r="J745" s="21"/>
      <c r="K745" s="15"/>
      <c r="L745" s="15"/>
      <c r="M745" s="25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M745" s="20"/>
      <c r="FN745" s="20"/>
      <c r="FO745" s="20"/>
      <c r="FP745" s="20"/>
      <c r="FQ745" s="20"/>
      <c r="FR745" s="20"/>
      <c r="FS745" s="20"/>
      <c r="FT745" s="20"/>
      <c r="FU745" s="20"/>
      <c r="FV745" s="20"/>
      <c r="FW745" s="20"/>
      <c r="FX745" s="20"/>
      <c r="FY745" s="20"/>
      <c r="FZ745" s="20"/>
      <c r="GA745" s="20"/>
      <c r="GB745" s="20"/>
      <c r="GC745" s="20"/>
      <c r="GD745" s="20"/>
      <c r="GE745" s="20"/>
      <c r="GF745" s="20"/>
      <c r="GG745" s="20"/>
      <c r="GH745" s="20"/>
      <c r="GI745" s="20"/>
      <c r="GJ745" s="20"/>
      <c r="GK745" s="20"/>
      <c r="GL745" s="20"/>
      <c r="GM745" s="20"/>
      <c r="GN745" s="20"/>
      <c r="GO745" s="20"/>
    </row>
    <row r="746" s="3" customFormat="1" ht="28" customHeight="1" spans="1:197">
      <c r="A746" s="14">
        <v>741</v>
      </c>
      <c r="B746" s="14" t="s">
        <v>20</v>
      </c>
      <c r="C746" s="14" t="s">
        <v>21</v>
      </c>
      <c r="D746" s="14" t="s">
        <v>649</v>
      </c>
      <c r="E746" s="14" t="s">
        <v>760</v>
      </c>
      <c r="F746" s="15">
        <f t="shared" si="11"/>
        <v>1380</v>
      </c>
      <c r="G746" s="24">
        <v>1000</v>
      </c>
      <c r="H746" s="15">
        <v>380</v>
      </c>
      <c r="I746" s="15"/>
      <c r="J746" s="21"/>
      <c r="K746" s="15"/>
      <c r="L746" s="15"/>
      <c r="M746" s="25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M746" s="20"/>
      <c r="FN746" s="20"/>
      <c r="FO746" s="20"/>
      <c r="FP746" s="20"/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0"/>
      <c r="GB746" s="20"/>
      <c r="GC746" s="20"/>
      <c r="GD746" s="20"/>
      <c r="GE746" s="20"/>
      <c r="GF746" s="20"/>
      <c r="GG746" s="20"/>
      <c r="GH746" s="20"/>
      <c r="GI746" s="20"/>
      <c r="GJ746" s="20"/>
      <c r="GK746" s="20"/>
      <c r="GL746" s="20"/>
      <c r="GM746" s="20"/>
      <c r="GN746" s="20"/>
      <c r="GO746" s="20"/>
    </row>
    <row r="747" s="3" customFormat="1" ht="28" customHeight="1" spans="1:197">
      <c r="A747" s="14">
        <v>742</v>
      </c>
      <c r="B747" s="14" t="s">
        <v>20</v>
      </c>
      <c r="C747" s="14" t="s">
        <v>21</v>
      </c>
      <c r="D747" s="14" t="s">
        <v>649</v>
      </c>
      <c r="E747" s="14" t="s">
        <v>761</v>
      </c>
      <c r="F747" s="15">
        <f t="shared" si="11"/>
        <v>1880</v>
      </c>
      <c r="G747" s="24">
        <v>1000</v>
      </c>
      <c r="H747" s="15">
        <v>380</v>
      </c>
      <c r="I747" s="15"/>
      <c r="J747" s="21"/>
      <c r="K747" s="15">
        <v>500</v>
      </c>
      <c r="L747" s="15"/>
      <c r="M747" s="25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M747" s="20"/>
      <c r="FN747" s="20"/>
      <c r="FO747" s="20"/>
      <c r="FP747" s="20"/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0"/>
      <c r="GB747" s="20"/>
      <c r="GC747" s="20"/>
      <c r="GD747" s="20"/>
      <c r="GE747" s="20"/>
      <c r="GF747" s="20"/>
      <c r="GG747" s="20"/>
      <c r="GH747" s="20"/>
      <c r="GI747" s="20"/>
      <c r="GJ747" s="20"/>
      <c r="GK747" s="20"/>
      <c r="GL747" s="20"/>
      <c r="GM747" s="20"/>
      <c r="GN747" s="20"/>
      <c r="GO747" s="20"/>
    </row>
    <row r="748" s="3" customFormat="1" ht="28" customHeight="1" spans="1:197">
      <c r="A748" s="14">
        <v>743</v>
      </c>
      <c r="B748" s="14" t="s">
        <v>20</v>
      </c>
      <c r="C748" s="14" t="s">
        <v>21</v>
      </c>
      <c r="D748" s="14" t="s">
        <v>649</v>
      </c>
      <c r="E748" s="14" t="s">
        <v>762</v>
      </c>
      <c r="F748" s="15">
        <f t="shared" si="11"/>
        <v>1880</v>
      </c>
      <c r="G748" s="24">
        <v>1000</v>
      </c>
      <c r="H748" s="15">
        <v>380</v>
      </c>
      <c r="I748" s="15"/>
      <c r="J748" s="21"/>
      <c r="K748" s="15">
        <v>500</v>
      </c>
      <c r="L748" s="15"/>
      <c r="M748" s="25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M748" s="20"/>
      <c r="FN748" s="20"/>
      <c r="FO748" s="20"/>
      <c r="FP748" s="20"/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B748" s="20"/>
      <c r="GC748" s="20"/>
      <c r="GD748" s="20"/>
      <c r="GE748" s="20"/>
      <c r="GF748" s="20"/>
      <c r="GG748" s="20"/>
      <c r="GH748" s="20"/>
      <c r="GI748" s="20"/>
      <c r="GJ748" s="20"/>
      <c r="GK748" s="20"/>
      <c r="GL748" s="20"/>
      <c r="GM748" s="20"/>
      <c r="GN748" s="20"/>
      <c r="GO748" s="20"/>
    </row>
    <row r="749" s="3" customFormat="1" ht="28" customHeight="1" spans="1:197">
      <c r="A749" s="14">
        <v>744</v>
      </c>
      <c r="B749" s="14" t="s">
        <v>20</v>
      </c>
      <c r="C749" s="14" t="s">
        <v>21</v>
      </c>
      <c r="D749" s="14" t="s">
        <v>649</v>
      </c>
      <c r="E749" s="14" t="s">
        <v>763</v>
      </c>
      <c r="F749" s="15">
        <f t="shared" si="11"/>
        <v>1880</v>
      </c>
      <c r="G749" s="24">
        <v>1000</v>
      </c>
      <c r="H749" s="15">
        <v>380</v>
      </c>
      <c r="I749" s="15"/>
      <c r="J749" s="21"/>
      <c r="K749" s="15">
        <v>500</v>
      </c>
      <c r="L749" s="15"/>
      <c r="M749" s="25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M749" s="20"/>
      <c r="FN749" s="20"/>
      <c r="FO749" s="20"/>
      <c r="FP749" s="20"/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B749" s="20"/>
      <c r="GC749" s="20"/>
      <c r="GD749" s="20"/>
      <c r="GE749" s="20"/>
      <c r="GF749" s="20"/>
      <c r="GG749" s="20"/>
      <c r="GH749" s="20"/>
      <c r="GI749" s="20"/>
      <c r="GJ749" s="20"/>
      <c r="GK749" s="20"/>
      <c r="GL749" s="20"/>
      <c r="GM749" s="20"/>
      <c r="GN749" s="20"/>
      <c r="GO749" s="20"/>
    </row>
    <row r="750" s="3" customFormat="1" ht="28" customHeight="1" spans="1:197">
      <c r="A750" s="14">
        <v>745</v>
      </c>
      <c r="B750" s="14" t="s">
        <v>20</v>
      </c>
      <c r="C750" s="14" t="s">
        <v>21</v>
      </c>
      <c r="D750" s="14" t="s">
        <v>649</v>
      </c>
      <c r="E750" s="14" t="s">
        <v>764</v>
      </c>
      <c r="F750" s="15">
        <f t="shared" si="11"/>
        <v>1000</v>
      </c>
      <c r="G750" s="24">
        <v>1000</v>
      </c>
      <c r="H750" s="15"/>
      <c r="I750" s="15"/>
      <c r="J750" s="21"/>
      <c r="K750" s="15"/>
      <c r="L750" s="15"/>
      <c r="M750" s="25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M750" s="20"/>
      <c r="FN750" s="20"/>
      <c r="FO750" s="20"/>
      <c r="FP750" s="20"/>
      <c r="FQ750" s="20"/>
      <c r="FR750" s="20"/>
      <c r="FS750" s="20"/>
      <c r="FT750" s="20"/>
      <c r="FU750" s="20"/>
      <c r="FV750" s="20"/>
      <c r="FW750" s="20"/>
      <c r="FX750" s="20"/>
      <c r="FY750" s="20"/>
      <c r="FZ750" s="20"/>
      <c r="GA750" s="20"/>
      <c r="GB750" s="20"/>
      <c r="GC750" s="20"/>
      <c r="GD750" s="20"/>
      <c r="GE750" s="20"/>
      <c r="GF750" s="20"/>
      <c r="GG750" s="20"/>
      <c r="GH750" s="20"/>
      <c r="GI750" s="20"/>
      <c r="GJ750" s="20"/>
      <c r="GK750" s="20"/>
      <c r="GL750" s="20"/>
      <c r="GM750" s="20"/>
      <c r="GN750" s="20"/>
      <c r="GO750" s="20"/>
    </row>
    <row r="751" s="3" customFormat="1" ht="28" customHeight="1" spans="1:197">
      <c r="A751" s="14">
        <v>746</v>
      </c>
      <c r="B751" s="14" t="s">
        <v>20</v>
      </c>
      <c r="C751" s="14" t="s">
        <v>21</v>
      </c>
      <c r="D751" s="14" t="s">
        <v>649</v>
      </c>
      <c r="E751" s="14" t="s">
        <v>765</v>
      </c>
      <c r="F751" s="15">
        <f t="shared" si="11"/>
        <v>1000</v>
      </c>
      <c r="G751" s="24">
        <v>1000</v>
      </c>
      <c r="H751" s="15"/>
      <c r="I751" s="15"/>
      <c r="J751" s="21"/>
      <c r="K751" s="15"/>
      <c r="L751" s="15"/>
      <c r="M751" s="25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M751" s="20"/>
      <c r="FN751" s="20"/>
      <c r="FO751" s="20"/>
      <c r="FP751" s="20"/>
      <c r="FQ751" s="20"/>
      <c r="FR751" s="20"/>
      <c r="FS751" s="20"/>
      <c r="FT751" s="20"/>
      <c r="FU751" s="20"/>
      <c r="FV751" s="20"/>
      <c r="FW751" s="20"/>
      <c r="FX751" s="20"/>
      <c r="FY751" s="20"/>
      <c r="FZ751" s="20"/>
      <c r="GA751" s="20"/>
      <c r="GB751" s="20"/>
      <c r="GC751" s="20"/>
      <c r="GD751" s="20"/>
      <c r="GE751" s="20"/>
      <c r="GF751" s="20"/>
      <c r="GG751" s="20"/>
      <c r="GH751" s="20"/>
      <c r="GI751" s="20"/>
      <c r="GJ751" s="20"/>
      <c r="GK751" s="20"/>
      <c r="GL751" s="20"/>
      <c r="GM751" s="20"/>
      <c r="GN751" s="20"/>
      <c r="GO751" s="20"/>
    </row>
    <row r="752" s="3" customFormat="1" ht="28" customHeight="1" spans="1:197">
      <c r="A752" s="14">
        <v>747</v>
      </c>
      <c r="B752" s="14" t="s">
        <v>20</v>
      </c>
      <c r="C752" s="14" t="s">
        <v>21</v>
      </c>
      <c r="D752" s="14" t="s">
        <v>649</v>
      </c>
      <c r="E752" s="14" t="s">
        <v>766</v>
      </c>
      <c r="F752" s="15">
        <f t="shared" si="11"/>
        <v>1000</v>
      </c>
      <c r="G752" s="24">
        <v>1000</v>
      </c>
      <c r="H752" s="15"/>
      <c r="I752" s="15"/>
      <c r="J752" s="21"/>
      <c r="K752" s="15"/>
      <c r="L752" s="15"/>
      <c r="M752" s="25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M752" s="20"/>
      <c r="FN752" s="20"/>
      <c r="FO752" s="20"/>
      <c r="FP752" s="20"/>
      <c r="FQ752" s="20"/>
      <c r="FR752" s="20"/>
      <c r="FS752" s="20"/>
      <c r="FT752" s="20"/>
      <c r="FU752" s="20"/>
      <c r="FV752" s="20"/>
      <c r="FW752" s="20"/>
      <c r="FX752" s="20"/>
      <c r="FY752" s="20"/>
      <c r="FZ752" s="20"/>
      <c r="GA752" s="20"/>
      <c r="GB752" s="20"/>
      <c r="GC752" s="20"/>
      <c r="GD752" s="20"/>
      <c r="GE752" s="20"/>
      <c r="GF752" s="20"/>
      <c r="GG752" s="20"/>
      <c r="GH752" s="20"/>
      <c r="GI752" s="20"/>
      <c r="GJ752" s="20"/>
      <c r="GK752" s="20"/>
      <c r="GL752" s="20"/>
      <c r="GM752" s="20"/>
      <c r="GN752" s="20"/>
      <c r="GO752" s="20"/>
    </row>
    <row r="753" s="3" customFormat="1" ht="28" customHeight="1" spans="1:197">
      <c r="A753" s="14">
        <v>748</v>
      </c>
      <c r="B753" s="14" t="s">
        <v>20</v>
      </c>
      <c r="C753" s="14" t="s">
        <v>21</v>
      </c>
      <c r="D753" s="14" t="s">
        <v>649</v>
      </c>
      <c r="E753" s="14" t="s">
        <v>767</v>
      </c>
      <c r="F753" s="15">
        <f t="shared" si="11"/>
        <v>1000</v>
      </c>
      <c r="G753" s="24">
        <v>1000</v>
      </c>
      <c r="H753" s="15"/>
      <c r="I753" s="15"/>
      <c r="J753" s="21"/>
      <c r="K753" s="15"/>
      <c r="L753" s="15"/>
      <c r="M753" s="25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M753" s="20"/>
      <c r="FN753" s="20"/>
      <c r="FO753" s="20"/>
      <c r="FP753" s="20"/>
      <c r="FQ753" s="20"/>
      <c r="FR753" s="20"/>
      <c r="FS753" s="20"/>
      <c r="FT753" s="20"/>
      <c r="FU753" s="20"/>
      <c r="FV753" s="20"/>
      <c r="FW753" s="20"/>
      <c r="FX753" s="20"/>
      <c r="FY753" s="20"/>
      <c r="FZ753" s="20"/>
      <c r="GA753" s="20"/>
      <c r="GB753" s="20"/>
      <c r="GC753" s="20"/>
      <c r="GD753" s="20"/>
      <c r="GE753" s="20"/>
      <c r="GF753" s="20"/>
      <c r="GG753" s="20"/>
      <c r="GH753" s="20"/>
      <c r="GI753" s="20"/>
      <c r="GJ753" s="20"/>
      <c r="GK753" s="20"/>
      <c r="GL753" s="20"/>
      <c r="GM753" s="20"/>
      <c r="GN753" s="20"/>
      <c r="GO753" s="20"/>
    </row>
    <row r="754" s="3" customFormat="1" ht="28" customHeight="1" spans="1:197">
      <c r="A754" s="14">
        <v>749</v>
      </c>
      <c r="B754" s="14" t="s">
        <v>20</v>
      </c>
      <c r="C754" s="14" t="s">
        <v>21</v>
      </c>
      <c r="D754" s="14" t="s">
        <v>649</v>
      </c>
      <c r="E754" s="14" t="s">
        <v>768</v>
      </c>
      <c r="F754" s="15">
        <f t="shared" si="11"/>
        <v>1380</v>
      </c>
      <c r="G754" s="24">
        <v>1000</v>
      </c>
      <c r="H754" s="15">
        <v>380</v>
      </c>
      <c r="I754" s="15"/>
      <c r="J754" s="21"/>
      <c r="K754" s="15"/>
      <c r="L754" s="15"/>
      <c r="M754" s="25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M754" s="20"/>
      <c r="FN754" s="20"/>
      <c r="FO754" s="20"/>
      <c r="FP754" s="20"/>
      <c r="FQ754" s="20"/>
      <c r="FR754" s="20"/>
      <c r="FS754" s="20"/>
      <c r="FT754" s="20"/>
      <c r="FU754" s="20"/>
      <c r="FV754" s="20"/>
      <c r="FW754" s="20"/>
      <c r="FX754" s="20"/>
      <c r="FY754" s="20"/>
      <c r="FZ754" s="20"/>
      <c r="GA754" s="20"/>
      <c r="GB754" s="20"/>
      <c r="GC754" s="20"/>
      <c r="GD754" s="20"/>
      <c r="GE754" s="20"/>
      <c r="GF754" s="20"/>
      <c r="GG754" s="20"/>
      <c r="GH754" s="20"/>
      <c r="GI754" s="20"/>
      <c r="GJ754" s="20"/>
      <c r="GK754" s="20"/>
      <c r="GL754" s="20"/>
      <c r="GM754" s="20"/>
      <c r="GN754" s="20"/>
      <c r="GO754" s="20"/>
    </row>
    <row r="755" s="3" customFormat="1" ht="28" customHeight="1" spans="1:197">
      <c r="A755" s="14">
        <v>750</v>
      </c>
      <c r="B755" s="14" t="s">
        <v>20</v>
      </c>
      <c r="C755" s="14" t="s">
        <v>21</v>
      </c>
      <c r="D755" s="14" t="s">
        <v>649</v>
      </c>
      <c r="E755" s="14" t="s">
        <v>769</v>
      </c>
      <c r="F755" s="15">
        <f t="shared" si="11"/>
        <v>1530</v>
      </c>
      <c r="G755" s="24">
        <v>1000</v>
      </c>
      <c r="H755" s="15"/>
      <c r="I755" s="15"/>
      <c r="J755" s="21"/>
      <c r="K755" s="15"/>
      <c r="L755" s="15">
        <v>530</v>
      </c>
      <c r="M755" s="25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M755" s="20"/>
      <c r="FN755" s="20"/>
      <c r="FO755" s="20"/>
      <c r="FP755" s="20"/>
      <c r="FQ755" s="20"/>
      <c r="FR755" s="20"/>
      <c r="FS755" s="20"/>
      <c r="FT755" s="20"/>
      <c r="FU755" s="20"/>
      <c r="FV755" s="20"/>
      <c r="FW755" s="20"/>
      <c r="FX755" s="20"/>
      <c r="FY755" s="20"/>
      <c r="FZ755" s="20"/>
      <c r="GA755" s="20"/>
      <c r="GB755" s="20"/>
      <c r="GC755" s="20"/>
      <c r="GD755" s="20"/>
      <c r="GE755" s="20"/>
      <c r="GF755" s="20"/>
      <c r="GG755" s="20"/>
      <c r="GH755" s="20"/>
      <c r="GI755" s="20"/>
      <c r="GJ755" s="20"/>
      <c r="GK755" s="20"/>
      <c r="GL755" s="20"/>
      <c r="GM755" s="20"/>
      <c r="GN755" s="20"/>
      <c r="GO755" s="20"/>
    </row>
    <row r="756" s="3" customFormat="1" ht="28" customHeight="1" spans="1:197">
      <c r="A756" s="14">
        <v>751</v>
      </c>
      <c r="B756" s="14" t="s">
        <v>20</v>
      </c>
      <c r="C756" s="14" t="s">
        <v>21</v>
      </c>
      <c r="D756" s="14" t="s">
        <v>649</v>
      </c>
      <c r="E756" s="14" t="s">
        <v>770</v>
      </c>
      <c r="F756" s="15">
        <f t="shared" si="11"/>
        <v>1530</v>
      </c>
      <c r="G756" s="24">
        <v>1000</v>
      </c>
      <c r="H756" s="15"/>
      <c r="I756" s="15"/>
      <c r="J756" s="21"/>
      <c r="K756" s="15"/>
      <c r="L756" s="15">
        <v>530</v>
      </c>
      <c r="M756" s="25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M756" s="20"/>
      <c r="FN756" s="20"/>
      <c r="FO756" s="20"/>
      <c r="FP756" s="20"/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B756" s="20"/>
      <c r="GC756" s="20"/>
      <c r="GD756" s="20"/>
      <c r="GE756" s="20"/>
      <c r="GF756" s="20"/>
      <c r="GG756" s="20"/>
      <c r="GH756" s="20"/>
      <c r="GI756" s="20"/>
      <c r="GJ756" s="20"/>
      <c r="GK756" s="20"/>
      <c r="GL756" s="20"/>
      <c r="GM756" s="20"/>
      <c r="GN756" s="20"/>
      <c r="GO756" s="20"/>
    </row>
    <row r="757" s="3" customFormat="1" ht="28" customHeight="1" spans="1:197">
      <c r="A757" s="14">
        <v>752</v>
      </c>
      <c r="B757" s="14" t="s">
        <v>20</v>
      </c>
      <c r="C757" s="14" t="s">
        <v>21</v>
      </c>
      <c r="D757" s="14" t="s">
        <v>649</v>
      </c>
      <c r="E757" s="14" t="s">
        <v>771</v>
      </c>
      <c r="F757" s="15">
        <f t="shared" si="11"/>
        <v>1530</v>
      </c>
      <c r="G757" s="24">
        <v>1000</v>
      </c>
      <c r="H757" s="15"/>
      <c r="I757" s="15"/>
      <c r="J757" s="21"/>
      <c r="K757" s="15"/>
      <c r="L757" s="15">
        <v>530</v>
      </c>
      <c r="M757" s="25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M757" s="20"/>
      <c r="FN757" s="20"/>
      <c r="FO757" s="20"/>
      <c r="FP757" s="20"/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B757" s="20"/>
      <c r="GC757" s="20"/>
      <c r="GD757" s="20"/>
      <c r="GE757" s="20"/>
      <c r="GF757" s="20"/>
      <c r="GG757" s="20"/>
      <c r="GH757" s="20"/>
      <c r="GI757" s="20"/>
      <c r="GJ757" s="20"/>
      <c r="GK757" s="20"/>
      <c r="GL757" s="20"/>
      <c r="GM757" s="20"/>
      <c r="GN757" s="20"/>
      <c r="GO757" s="20"/>
    </row>
    <row r="758" s="3" customFormat="1" ht="28" customHeight="1" spans="1:197">
      <c r="A758" s="14">
        <v>753</v>
      </c>
      <c r="B758" s="14" t="s">
        <v>20</v>
      </c>
      <c r="C758" s="14" t="s">
        <v>21</v>
      </c>
      <c r="D758" s="14" t="s">
        <v>649</v>
      </c>
      <c r="E758" s="14" t="s">
        <v>772</v>
      </c>
      <c r="F758" s="15">
        <f t="shared" si="11"/>
        <v>1000</v>
      </c>
      <c r="G758" s="24">
        <v>1000</v>
      </c>
      <c r="H758" s="15"/>
      <c r="I758" s="15"/>
      <c r="J758" s="21"/>
      <c r="K758" s="15"/>
      <c r="L758" s="15"/>
      <c r="M758" s="25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M758" s="20"/>
      <c r="FN758" s="20"/>
      <c r="FO758" s="20"/>
      <c r="FP758" s="20"/>
      <c r="FQ758" s="20"/>
      <c r="FR758" s="20"/>
      <c r="FS758" s="20"/>
      <c r="FT758" s="20"/>
      <c r="FU758" s="20"/>
      <c r="FV758" s="20"/>
      <c r="FW758" s="20"/>
      <c r="FX758" s="20"/>
      <c r="FY758" s="20"/>
      <c r="FZ758" s="20"/>
      <c r="GA758" s="20"/>
      <c r="GB758" s="20"/>
      <c r="GC758" s="20"/>
      <c r="GD758" s="20"/>
      <c r="GE758" s="20"/>
      <c r="GF758" s="20"/>
      <c r="GG758" s="20"/>
      <c r="GH758" s="20"/>
      <c r="GI758" s="20"/>
      <c r="GJ758" s="20"/>
      <c r="GK758" s="20"/>
      <c r="GL758" s="20"/>
      <c r="GM758" s="20"/>
      <c r="GN758" s="20"/>
      <c r="GO758" s="20"/>
    </row>
    <row r="759" s="3" customFormat="1" ht="28" customHeight="1" spans="1:197">
      <c r="A759" s="14">
        <v>754</v>
      </c>
      <c r="B759" s="14" t="s">
        <v>20</v>
      </c>
      <c r="C759" s="14" t="s">
        <v>21</v>
      </c>
      <c r="D759" s="14" t="s">
        <v>649</v>
      </c>
      <c r="E759" s="14" t="s">
        <v>773</v>
      </c>
      <c r="F759" s="15">
        <f t="shared" si="11"/>
        <v>1000</v>
      </c>
      <c r="G759" s="24">
        <v>1000</v>
      </c>
      <c r="H759" s="15"/>
      <c r="I759" s="15"/>
      <c r="J759" s="21"/>
      <c r="K759" s="15"/>
      <c r="L759" s="15"/>
      <c r="M759" s="25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M759" s="20"/>
      <c r="FN759" s="20"/>
      <c r="FO759" s="20"/>
      <c r="FP759" s="20"/>
      <c r="FQ759" s="20"/>
      <c r="FR759" s="20"/>
      <c r="FS759" s="20"/>
      <c r="FT759" s="20"/>
      <c r="FU759" s="20"/>
      <c r="FV759" s="20"/>
      <c r="FW759" s="20"/>
      <c r="FX759" s="20"/>
      <c r="FY759" s="20"/>
      <c r="FZ759" s="20"/>
      <c r="GA759" s="20"/>
      <c r="GB759" s="20"/>
      <c r="GC759" s="20"/>
      <c r="GD759" s="20"/>
      <c r="GE759" s="20"/>
      <c r="GF759" s="20"/>
      <c r="GG759" s="20"/>
      <c r="GH759" s="20"/>
      <c r="GI759" s="20"/>
      <c r="GJ759" s="20"/>
      <c r="GK759" s="20"/>
      <c r="GL759" s="20"/>
      <c r="GM759" s="20"/>
      <c r="GN759" s="20"/>
      <c r="GO759" s="20"/>
    </row>
    <row r="760" s="3" customFormat="1" ht="28" customHeight="1" spans="1:197">
      <c r="A760" s="14">
        <v>755</v>
      </c>
      <c r="B760" s="14" t="s">
        <v>20</v>
      </c>
      <c r="C760" s="14" t="s">
        <v>21</v>
      </c>
      <c r="D760" s="14" t="s">
        <v>649</v>
      </c>
      <c r="E760" s="14" t="s">
        <v>774</v>
      </c>
      <c r="F760" s="15">
        <f t="shared" si="11"/>
        <v>1880</v>
      </c>
      <c r="G760" s="24">
        <v>1000</v>
      </c>
      <c r="H760" s="15">
        <v>380</v>
      </c>
      <c r="I760" s="15"/>
      <c r="J760" s="21"/>
      <c r="K760" s="15">
        <v>500</v>
      </c>
      <c r="L760" s="15"/>
      <c r="M760" s="25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M760" s="20"/>
      <c r="FN760" s="20"/>
      <c r="FO760" s="20"/>
      <c r="FP760" s="20"/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B760" s="20"/>
      <c r="GC760" s="20"/>
      <c r="GD760" s="20"/>
      <c r="GE760" s="20"/>
      <c r="GF760" s="20"/>
      <c r="GG760" s="20"/>
      <c r="GH760" s="20"/>
      <c r="GI760" s="20"/>
      <c r="GJ760" s="20"/>
      <c r="GK760" s="20"/>
      <c r="GL760" s="20"/>
      <c r="GM760" s="20"/>
      <c r="GN760" s="20"/>
      <c r="GO760" s="20"/>
    </row>
    <row r="761" s="3" customFormat="1" ht="28" customHeight="1" spans="1:197">
      <c r="A761" s="14">
        <v>756</v>
      </c>
      <c r="B761" s="14" t="s">
        <v>20</v>
      </c>
      <c r="C761" s="14" t="s">
        <v>21</v>
      </c>
      <c r="D761" s="14" t="s">
        <v>649</v>
      </c>
      <c r="E761" s="14" t="s">
        <v>775</v>
      </c>
      <c r="F761" s="15">
        <f t="shared" si="11"/>
        <v>1400</v>
      </c>
      <c r="G761" s="24">
        <v>1250</v>
      </c>
      <c r="H761" s="15"/>
      <c r="I761" s="15"/>
      <c r="J761" s="21"/>
      <c r="K761" s="15"/>
      <c r="L761" s="15">
        <v>150</v>
      </c>
      <c r="M761" s="25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M761" s="20"/>
      <c r="FN761" s="20"/>
      <c r="FO761" s="20"/>
      <c r="FP761" s="20"/>
      <c r="FQ761" s="20"/>
      <c r="FR761" s="20"/>
      <c r="FS761" s="20"/>
      <c r="FT761" s="20"/>
      <c r="FU761" s="20"/>
      <c r="FV761" s="20"/>
      <c r="FW761" s="20"/>
      <c r="FX761" s="20"/>
      <c r="FY761" s="20"/>
      <c r="FZ761" s="20"/>
      <c r="GA761" s="20"/>
      <c r="GB761" s="20"/>
      <c r="GC761" s="20"/>
      <c r="GD761" s="20"/>
      <c r="GE761" s="20"/>
      <c r="GF761" s="20"/>
      <c r="GG761" s="20"/>
      <c r="GH761" s="20"/>
      <c r="GI761" s="20"/>
      <c r="GJ761" s="20"/>
      <c r="GK761" s="20"/>
      <c r="GL761" s="20"/>
      <c r="GM761" s="20"/>
      <c r="GN761" s="20"/>
      <c r="GO761" s="20"/>
    </row>
    <row r="762" s="3" customFormat="1" ht="28" customHeight="1" spans="1:197">
      <c r="A762" s="14">
        <v>757</v>
      </c>
      <c r="B762" s="14" t="s">
        <v>20</v>
      </c>
      <c r="C762" s="14" t="s">
        <v>21</v>
      </c>
      <c r="D762" s="14" t="s">
        <v>649</v>
      </c>
      <c r="E762" s="14" t="s">
        <v>776</v>
      </c>
      <c r="F762" s="15">
        <f t="shared" si="11"/>
        <v>1380</v>
      </c>
      <c r="G762" s="24">
        <v>1000</v>
      </c>
      <c r="H762" s="15">
        <v>380</v>
      </c>
      <c r="I762" s="15"/>
      <c r="J762" s="21"/>
      <c r="K762" s="15"/>
      <c r="L762" s="15"/>
      <c r="M762" s="25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M762" s="20"/>
      <c r="FN762" s="20"/>
      <c r="FO762" s="20"/>
      <c r="FP762" s="20"/>
      <c r="FQ762" s="20"/>
      <c r="FR762" s="20"/>
      <c r="FS762" s="20"/>
      <c r="FT762" s="20"/>
      <c r="FU762" s="20"/>
      <c r="FV762" s="20"/>
      <c r="FW762" s="20"/>
      <c r="FX762" s="20"/>
      <c r="FY762" s="20"/>
      <c r="FZ762" s="20"/>
      <c r="GA762" s="20"/>
      <c r="GB762" s="20"/>
      <c r="GC762" s="20"/>
      <c r="GD762" s="20"/>
      <c r="GE762" s="20"/>
      <c r="GF762" s="20"/>
      <c r="GG762" s="20"/>
      <c r="GH762" s="20"/>
      <c r="GI762" s="20"/>
      <c r="GJ762" s="20"/>
      <c r="GK762" s="20"/>
      <c r="GL762" s="20"/>
      <c r="GM762" s="20"/>
      <c r="GN762" s="20"/>
      <c r="GO762" s="20"/>
    </row>
    <row r="763" s="3" customFormat="1" ht="28" customHeight="1" spans="1:197">
      <c r="A763" s="14">
        <v>758</v>
      </c>
      <c r="B763" s="14" t="s">
        <v>20</v>
      </c>
      <c r="C763" s="14" t="s">
        <v>21</v>
      </c>
      <c r="D763" s="14" t="s">
        <v>649</v>
      </c>
      <c r="E763" s="14" t="s">
        <v>777</v>
      </c>
      <c r="F763" s="15">
        <f t="shared" si="11"/>
        <v>150</v>
      </c>
      <c r="G763" s="15"/>
      <c r="H763" s="15"/>
      <c r="I763" s="15"/>
      <c r="J763" s="21"/>
      <c r="K763" s="15"/>
      <c r="L763" s="15">
        <v>150</v>
      </c>
      <c r="M763" s="25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M763" s="20"/>
      <c r="FN763" s="20"/>
      <c r="FO763" s="20"/>
      <c r="FP763" s="20"/>
      <c r="FQ763" s="20"/>
      <c r="FR763" s="20"/>
      <c r="FS763" s="20"/>
      <c r="FT763" s="20"/>
      <c r="FU763" s="20"/>
      <c r="FV763" s="20"/>
      <c r="FW763" s="20"/>
      <c r="FX763" s="20"/>
      <c r="FY763" s="20"/>
      <c r="FZ763" s="20"/>
      <c r="GA763" s="20"/>
      <c r="GB763" s="20"/>
      <c r="GC763" s="20"/>
      <c r="GD763" s="20"/>
      <c r="GE763" s="20"/>
      <c r="GF763" s="20"/>
      <c r="GG763" s="20"/>
      <c r="GH763" s="20"/>
      <c r="GI763" s="20"/>
      <c r="GJ763" s="20"/>
      <c r="GK763" s="20"/>
      <c r="GL763" s="20"/>
      <c r="GM763" s="20"/>
      <c r="GN763" s="20"/>
      <c r="GO763" s="20"/>
    </row>
    <row r="764" s="3" customFormat="1" ht="28" customHeight="1" spans="1:197">
      <c r="A764" s="14">
        <v>759</v>
      </c>
      <c r="B764" s="14" t="s">
        <v>20</v>
      </c>
      <c r="C764" s="14" t="s">
        <v>21</v>
      </c>
      <c r="D764" s="14" t="s">
        <v>649</v>
      </c>
      <c r="E764" s="14" t="s">
        <v>778</v>
      </c>
      <c r="F764" s="15">
        <f t="shared" si="11"/>
        <v>1000</v>
      </c>
      <c r="G764" s="24">
        <v>1000</v>
      </c>
      <c r="H764" s="15"/>
      <c r="I764" s="15"/>
      <c r="J764" s="21"/>
      <c r="K764" s="15"/>
      <c r="L764" s="15"/>
      <c r="M764" s="25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M764" s="20"/>
      <c r="FN764" s="20"/>
      <c r="FO764" s="20"/>
      <c r="FP764" s="20"/>
      <c r="FQ764" s="20"/>
      <c r="FR764" s="20"/>
      <c r="FS764" s="20"/>
      <c r="FT764" s="20"/>
      <c r="FU764" s="20"/>
      <c r="FV764" s="20"/>
      <c r="FW764" s="20"/>
      <c r="FX764" s="20"/>
      <c r="FY764" s="20"/>
      <c r="FZ764" s="20"/>
      <c r="GA764" s="20"/>
      <c r="GB764" s="20"/>
      <c r="GC764" s="20"/>
      <c r="GD764" s="20"/>
      <c r="GE764" s="20"/>
      <c r="GF764" s="20"/>
      <c r="GG764" s="20"/>
      <c r="GH764" s="20"/>
      <c r="GI764" s="20"/>
      <c r="GJ764" s="20"/>
      <c r="GK764" s="20"/>
      <c r="GL764" s="20"/>
      <c r="GM764" s="20"/>
      <c r="GN764" s="20"/>
      <c r="GO764" s="20"/>
    </row>
    <row r="765" s="3" customFormat="1" ht="28" customHeight="1" spans="1:197">
      <c r="A765" s="14">
        <v>760</v>
      </c>
      <c r="B765" s="14" t="s">
        <v>20</v>
      </c>
      <c r="C765" s="14" t="s">
        <v>21</v>
      </c>
      <c r="D765" s="14" t="s">
        <v>649</v>
      </c>
      <c r="E765" s="14" t="s">
        <v>779</v>
      </c>
      <c r="F765" s="15">
        <f t="shared" si="11"/>
        <v>1000</v>
      </c>
      <c r="G765" s="24">
        <v>1000</v>
      </c>
      <c r="H765" s="15"/>
      <c r="I765" s="15"/>
      <c r="J765" s="21"/>
      <c r="K765" s="15"/>
      <c r="L765" s="15"/>
      <c r="M765" s="25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M765" s="20"/>
      <c r="FN765" s="20"/>
      <c r="FO765" s="20"/>
      <c r="FP765" s="20"/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B765" s="20"/>
      <c r="GC765" s="20"/>
      <c r="GD765" s="20"/>
      <c r="GE765" s="20"/>
      <c r="GF765" s="20"/>
      <c r="GG765" s="20"/>
      <c r="GH765" s="20"/>
      <c r="GI765" s="20"/>
      <c r="GJ765" s="20"/>
      <c r="GK765" s="20"/>
      <c r="GL765" s="20"/>
      <c r="GM765" s="20"/>
      <c r="GN765" s="20"/>
      <c r="GO765" s="20"/>
    </row>
    <row r="766" s="3" customFormat="1" ht="28" customHeight="1" spans="1:197">
      <c r="A766" s="14">
        <v>761</v>
      </c>
      <c r="B766" s="14" t="s">
        <v>20</v>
      </c>
      <c r="C766" s="14" t="s">
        <v>21</v>
      </c>
      <c r="D766" s="14" t="s">
        <v>649</v>
      </c>
      <c r="E766" s="14" t="s">
        <v>780</v>
      </c>
      <c r="F766" s="15">
        <f t="shared" si="11"/>
        <v>1000</v>
      </c>
      <c r="G766" s="24">
        <v>1000</v>
      </c>
      <c r="H766" s="15"/>
      <c r="I766" s="15"/>
      <c r="J766" s="21"/>
      <c r="K766" s="15"/>
      <c r="L766" s="15"/>
      <c r="M766" s="25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M766" s="20"/>
      <c r="FN766" s="20"/>
      <c r="FO766" s="20"/>
      <c r="FP766" s="20"/>
      <c r="FQ766" s="20"/>
      <c r="FR766" s="20"/>
      <c r="FS766" s="20"/>
      <c r="FT766" s="20"/>
      <c r="FU766" s="20"/>
      <c r="FV766" s="20"/>
      <c r="FW766" s="20"/>
      <c r="FX766" s="20"/>
      <c r="FY766" s="20"/>
      <c r="FZ766" s="20"/>
      <c r="GA766" s="20"/>
      <c r="GB766" s="20"/>
      <c r="GC766" s="20"/>
      <c r="GD766" s="20"/>
      <c r="GE766" s="20"/>
      <c r="GF766" s="20"/>
      <c r="GG766" s="20"/>
      <c r="GH766" s="20"/>
      <c r="GI766" s="20"/>
      <c r="GJ766" s="20"/>
      <c r="GK766" s="20"/>
      <c r="GL766" s="20"/>
      <c r="GM766" s="20"/>
      <c r="GN766" s="20"/>
      <c r="GO766" s="20"/>
    </row>
    <row r="767" s="3" customFormat="1" ht="28" customHeight="1" spans="1:197">
      <c r="A767" s="14">
        <v>762</v>
      </c>
      <c r="B767" s="14" t="s">
        <v>20</v>
      </c>
      <c r="C767" s="14" t="s">
        <v>21</v>
      </c>
      <c r="D767" s="14" t="s">
        <v>649</v>
      </c>
      <c r="E767" s="14" t="s">
        <v>781</v>
      </c>
      <c r="F767" s="15">
        <f t="shared" si="11"/>
        <v>1880</v>
      </c>
      <c r="G767" s="24">
        <v>1000</v>
      </c>
      <c r="H767" s="15">
        <v>380</v>
      </c>
      <c r="I767" s="15"/>
      <c r="J767" s="21"/>
      <c r="K767" s="15">
        <v>500</v>
      </c>
      <c r="L767" s="15"/>
      <c r="M767" s="25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M767" s="20"/>
      <c r="FN767" s="20"/>
      <c r="FO767" s="20"/>
      <c r="FP767" s="20"/>
      <c r="FQ767" s="20"/>
      <c r="FR767" s="20"/>
      <c r="FS767" s="20"/>
      <c r="FT767" s="20"/>
      <c r="FU767" s="20"/>
      <c r="FV767" s="20"/>
      <c r="FW767" s="20"/>
      <c r="FX767" s="20"/>
      <c r="FY767" s="20"/>
      <c r="FZ767" s="20"/>
      <c r="GA767" s="20"/>
      <c r="GB767" s="20"/>
      <c r="GC767" s="20"/>
      <c r="GD767" s="20"/>
      <c r="GE767" s="20"/>
      <c r="GF767" s="20"/>
      <c r="GG767" s="20"/>
      <c r="GH767" s="20"/>
      <c r="GI767" s="20"/>
      <c r="GJ767" s="20"/>
      <c r="GK767" s="20"/>
      <c r="GL767" s="20"/>
      <c r="GM767" s="20"/>
      <c r="GN767" s="20"/>
      <c r="GO767" s="20"/>
    </row>
    <row r="768" s="3" customFormat="1" ht="28" customHeight="1" spans="1:197">
      <c r="A768" s="14">
        <v>763</v>
      </c>
      <c r="B768" s="14" t="s">
        <v>20</v>
      </c>
      <c r="C768" s="14" t="s">
        <v>21</v>
      </c>
      <c r="D768" s="14" t="s">
        <v>649</v>
      </c>
      <c r="E768" s="14" t="s">
        <v>782</v>
      </c>
      <c r="F768" s="15">
        <f t="shared" si="11"/>
        <v>1880</v>
      </c>
      <c r="G768" s="24">
        <v>1000</v>
      </c>
      <c r="H768" s="15">
        <v>380</v>
      </c>
      <c r="I768" s="15"/>
      <c r="J768" s="21"/>
      <c r="K768" s="15">
        <v>500</v>
      </c>
      <c r="L768" s="15"/>
      <c r="M768" s="25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M768" s="20"/>
      <c r="FN768" s="20"/>
      <c r="FO768" s="20"/>
      <c r="FP768" s="20"/>
      <c r="FQ768" s="20"/>
      <c r="FR768" s="20"/>
      <c r="FS768" s="20"/>
      <c r="FT768" s="20"/>
      <c r="FU768" s="20"/>
      <c r="FV768" s="20"/>
      <c r="FW768" s="20"/>
      <c r="FX768" s="20"/>
      <c r="FY768" s="20"/>
      <c r="FZ768" s="20"/>
      <c r="GA768" s="20"/>
      <c r="GB768" s="20"/>
      <c r="GC768" s="20"/>
      <c r="GD768" s="20"/>
      <c r="GE768" s="20"/>
      <c r="GF768" s="20"/>
      <c r="GG768" s="20"/>
      <c r="GH768" s="20"/>
      <c r="GI768" s="20"/>
      <c r="GJ768" s="20"/>
      <c r="GK768" s="20"/>
      <c r="GL768" s="20"/>
      <c r="GM768" s="20"/>
      <c r="GN768" s="20"/>
      <c r="GO768" s="20"/>
    </row>
    <row r="769" s="3" customFormat="1" ht="28" customHeight="1" spans="1:197">
      <c r="A769" s="14">
        <v>764</v>
      </c>
      <c r="B769" s="14" t="s">
        <v>20</v>
      </c>
      <c r="C769" s="14" t="s">
        <v>21</v>
      </c>
      <c r="D769" s="14" t="s">
        <v>649</v>
      </c>
      <c r="E769" s="14" t="s">
        <v>783</v>
      </c>
      <c r="F769" s="15">
        <f t="shared" si="11"/>
        <v>1880</v>
      </c>
      <c r="G769" s="24">
        <v>1000</v>
      </c>
      <c r="H769" s="15">
        <v>380</v>
      </c>
      <c r="I769" s="15"/>
      <c r="J769" s="21"/>
      <c r="K769" s="15">
        <v>500</v>
      </c>
      <c r="L769" s="15"/>
      <c r="M769" s="25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M769" s="20"/>
      <c r="FN769" s="20"/>
      <c r="FO769" s="20"/>
      <c r="FP769" s="20"/>
      <c r="FQ769" s="20"/>
      <c r="FR769" s="20"/>
      <c r="FS769" s="20"/>
      <c r="FT769" s="20"/>
      <c r="FU769" s="20"/>
      <c r="FV769" s="20"/>
      <c r="FW769" s="20"/>
      <c r="FX769" s="20"/>
      <c r="FY769" s="20"/>
      <c r="FZ769" s="20"/>
      <c r="GA769" s="20"/>
      <c r="GB769" s="20"/>
      <c r="GC769" s="20"/>
      <c r="GD769" s="20"/>
      <c r="GE769" s="20"/>
      <c r="GF769" s="20"/>
      <c r="GG769" s="20"/>
      <c r="GH769" s="20"/>
      <c r="GI769" s="20"/>
      <c r="GJ769" s="20"/>
      <c r="GK769" s="20"/>
      <c r="GL769" s="20"/>
      <c r="GM769" s="20"/>
      <c r="GN769" s="20"/>
      <c r="GO769" s="20"/>
    </row>
    <row r="770" s="3" customFormat="1" ht="28" customHeight="1" spans="1:197">
      <c r="A770" s="14">
        <v>765</v>
      </c>
      <c r="B770" s="14" t="s">
        <v>20</v>
      </c>
      <c r="C770" s="14" t="s">
        <v>21</v>
      </c>
      <c r="D770" s="14" t="s">
        <v>649</v>
      </c>
      <c r="E770" s="14" t="s">
        <v>784</v>
      </c>
      <c r="F770" s="15">
        <f t="shared" si="11"/>
        <v>1380</v>
      </c>
      <c r="G770" s="24">
        <v>1000</v>
      </c>
      <c r="H770" s="15">
        <v>380</v>
      </c>
      <c r="I770" s="15"/>
      <c r="J770" s="21"/>
      <c r="K770" s="15"/>
      <c r="L770" s="15"/>
      <c r="M770" s="25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M770" s="20"/>
      <c r="FN770" s="20"/>
      <c r="FO770" s="20"/>
      <c r="FP770" s="20"/>
      <c r="FQ770" s="20"/>
      <c r="FR770" s="20"/>
      <c r="FS770" s="20"/>
      <c r="FT770" s="20"/>
      <c r="FU770" s="20"/>
      <c r="FV770" s="20"/>
      <c r="FW770" s="20"/>
      <c r="FX770" s="20"/>
      <c r="FY770" s="20"/>
      <c r="FZ770" s="20"/>
      <c r="GA770" s="20"/>
      <c r="GB770" s="20"/>
      <c r="GC770" s="20"/>
      <c r="GD770" s="20"/>
      <c r="GE770" s="20"/>
      <c r="GF770" s="20"/>
      <c r="GG770" s="20"/>
      <c r="GH770" s="20"/>
      <c r="GI770" s="20"/>
      <c r="GJ770" s="20"/>
      <c r="GK770" s="20"/>
      <c r="GL770" s="20"/>
      <c r="GM770" s="20"/>
      <c r="GN770" s="20"/>
      <c r="GO770" s="20"/>
    </row>
    <row r="771" s="3" customFormat="1" ht="28" customHeight="1" spans="1:197">
      <c r="A771" s="14">
        <v>766</v>
      </c>
      <c r="B771" s="14" t="s">
        <v>20</v>
      </c>
      <c r="C771" s="14" t="s">
        <v>21</v>
      </c>
      <c r="D771" s="14" t="s">
        <v>649</v>
      </c>
      <c r="E771" s="14" t="s">
        <v>785</v>
      </c>
      <c r="F771" s="15">
        <f t="shared" si="11"/>
        <v>1380</v>
      </c>
      <c r="G771" s="24">
        <v>1000</v>
      </c>
      <c r="H771" s="15">
        <v>380</v>
      </c>
      <c r="I771" s="15"/>
      <c r="J771" s="21"/>
      <c r="K771" s="15"/>
      <c r="L771" s="15"/>
      <c r="M771" s="25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M771" s="20"/>
      <c r="FN771" s="20"/>
      <c r="FO771" s="20"/>
      <c r="FP771" s="20"/>
      <c r="FQ771" s="20"/>
      <c r="FR771" s="20"/>
      <c r="FS771" s="20"/>
      <c r="FT771" s="20"/>
      <c r="FU771" s="20"/>
      <c r="FV771" s="20"/>
      <c r="FW771" s="20"/>
      <c r="FX771" s="20"/>
      <c r="FY771" s="20"/>
      <c r="FZ771" s="20"/>
      <c r="GA771" s="20"/>
      <c r="GB771" s="20"/>
      <c r="GC771" s="20"/>
      <c r="GD771" s="20"/>
      <c r="GE771" s="20"/>
      <c r="GF771" s="20"/>
      <c r="GG771" s="20"/>
      <c r="GH771" s="20"/>
      <c r="GI771" s="20"/>
      <c r="GJ771" s="20"/>
      <c r="GK771" s="20"/>
      <c r="GL771" s="20"/>
      <c r="GM771" s="20"/>
      <c r="GN771" s="20"/>
      <c r="GO771" s="20"/>
    </row>
    <row r="772" s="3" customFormat="1" ht="28" customHeight="1" spans="1:197">
      <c r="A772" s="14">
        <v>767</v>
      </c>
      <c r="B772" s="14" t="s">
        <v>20</v>
      </c>
      <c r="C772" s="14" t="s">
        <v>21</v>
      </c>
      <c r="D772" s="14" t="s">
        <v>649</v>
      </c>
      <c r="E772" s="14" t="s">
        <v>786</v>
      </c>
      <c r="F772" s="15">
        <f t="shared" si="11"/>
        <v>1380</v>
      </c>
      <c r="G772" s="24">
        <v>1000</v>
      </c>
      <c r="H772" s="15">
        <v>380</v>
      </c>
      <c r="I772" s="15"/>
      <c r="J772" s="21"/>
      <c r="K772" s="15"/>
      <c r="L772" s="15"/>
      <c r="M772" s="25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M772" s="20"/>
      <c r="FN772" s="20"/>
      <c r="FO772" s="20"/>
      <c r="FP772" s="20"/>
      <c r="FQ772" s="20"/>
      <c r="FR772" s="20"/>
      <c r="FS772" s="20"/>
      <c r="FT772" s="20"/>
      <c r="FU772" s="20"/>
      <c r="FV772" s="20"/>
      <c r="FW772" s="20"/>
      <c r="FX772" s="20"/>
      <c r="FY772" s="20"/>
      <c r="FZ772" s="20"/>
      <c r="GA772" s="20"/>
      <c r="GB772" s="20"/>
      <c r="GC772" s="20"/>
      <c r="GD772" s="20"/>
      <c r="GE772" s="20"/>
      <c r="GF772" s="20"/>
      <c r="GG772" s="20"/>
      <c r="GH772" s="20"/>
      <c r="GI772" s="20"/>
      <c r="GJ772" s="20"/>
      <c r="GK772" s="20"/>
      <c r="GL772" s="20"/>
      <c r="GM772" s="20"/>
      <c r="GN772" s="20"/>
      <c r="GO772" s="20"/>
    </row>
    <row r="773" s="3" customFormat="1" ht="28" customHeight="1" spans="1:197">
      <c r="A773" s="14">
        <v>768</v>
      </c>
      <c r="B773" s="14" t="s">
        <v>20</v>
      </c>
      <c r="C773" s="14" t="s">
        <v>21</v>
      </c>
      <c r="D773" s="14" t="s">
        <v>649</v>
      </c>
      <c r="E773" s="14" t="s">
        <v>787</v>
      </c>
      <c r="F773" s="15">
        <f t="shared" si="11"/>
        <v>1380</v>
      </c>
      <c r="G773" s="24">
        <v>1000</v>
      </c>
      <c r="H773" s="15">
        <v>380</v>
      </c>
      <c r="I773" s="15"/>
      <c r="J773" s="21"/>
      <c r="K773" s="15"/>
      <c r="L773" s="15"/>
      <c r="M773" s="25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M773" s="20"/>
      <c r="FN773" s="20"/>
      <c r="FO773" s="20"/>
      <c r="FP773" s="20"/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B773" s="20"/>
      <c r="GC773" s="20"/>
      <c r="GD773" s="20"/>
      <c r="GE773" s="20"/>
      <c r="GF773" s="20"/>
      <c r="GG773" s="20"/>
      <c r="GH773" s="20"/>
      <c r="GI773" s="20"/>
      <c r="GJ773" s="20"/>
      <c r="GK773" s="20"/>
      <c r="GL773" s="20"/>
      <c r="GM773" s="20"/>
      <c r="GN773" s="20"/>
      <c r="GO773" s="20"/>
    </row>
    <row r="774" s="3" customFormat="1" ht="28" customHeight="1" spans="1:197">
      <c r="A774" s="14">
        <v>769</v>
      </c>
      <c r="B774" s="14" t="s">
        <v>20</v>
      </c>
      <c r="C774" s="14" t="s">
        <v>21</v>
      </c>
      <c r="D774" s="14" t="s">
        <v>649</v>
      </c>
      <c r="E774" s="14" t="s">
        <v>788</v>
      </c>
      <c r="F774" s="15">
        <f t="shared" si="11"/>
        <v>1000</v>
      </c>
      <c r="G774" s="24">
        <v>1000</v>
      </c>
      <c r="H774" s="15"/>
      <c r="I774" s="15"/>
      <c r="J774" s="21"/>
      <c r="K774" s="15"/>
      <c r="L774" s="15"/>
      <c r="M774" s="25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M774" s="20"/>
      <c r="FN774" s="20"/>
      <c r="FO774" s="20"/>
      <c r="FP774" s="20"/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B774" s="20"/>
      <c r="GC774" s="20"/>
      <c r="GD774" s="20"/>
      <c r="GE774" s="20"/>
      <c r="GF774" s="20"/>
      <c r="GG774" s="20"/>
      <c r="GH774" s="20"/>
      <c r="GI774" s="20"/>
      <c r="GJ774" s="20"/>
      <c r="GK774" s="20"/>
      <c r="GL774" s="20"/>
      <c r="GM774" s="20"/>
      <c r="GN774" s="20"/>
      <c r="GO774" s="20"/>
    </row>
    <row r="775" s="3" customFormat="1" ht="28" customHeight="1" spans="1:197">
      <c r="A775" s="14">
        <v>770</v>
      </c>
      <c r="B775" s="14" t="s">
        <v>20</v>
      </c>
      <c r="C775" s="14" t="s">
        <v>21</v>
      </c>
      <c r="D775" s="14" t="s">
        <v>649</v>
      </c>
      <c r="E775" s="14" t="s">
        <v>789</v>
      </c>
      <c r="F775" s="15">
        <f t="shared" ref="F775:F838" si="12">G775+H775+I775+J775+K775+L775</f>
        <v>1000</v>
      </c>
      <c r="G775" s="24">
        <v>1000</v>
      </c>
      <c r="H775" s="15"/>
      <c r="I775" s="15"/>
      <c r="J775" s="21"/>
      <c r="K775" s="15"/>
      <c r="L775" s="15"/>
      <c r="M775" s="25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M775" s="20"/>
      <c r="FN775" s="20"/>
      <c r="FO775" s="20"/>
      <c r="FP775" s="20"/>
      <c r="FQ775" s="20"/>
      <c r="FR775" s="20"/>
      <c r="FS775" s="20"/>
      <c r="FT775" s="20"/>
      <c r="FU775" s="20"/>
      <c r="FV775" s="20"/>
      <c r="FW775" s="20"/>
      <c r="FX775" s="20"/>
      <c r="FY775" s="20"/>
      <c r="FZ775" s="20"/>
      <c r="GA775" s="20"/>
      <c r="GB775" s="20"/>
      <c r="GC775" s="20"/>
      <c r="GD775" s="20"/>
      <c r="GE775" s="20"/>
      <c r="GF775" s="20"/>
      <c r="GG775" s="20"/>
      <c r="GH775" s="20"/>
      <c r="GI775" s="20"/>
      <c r="GJ775" s="20"/>
      <c r="GK775" s="20"/>
      <c r="GL775" s="20"/>
      <c r="GM775" s="20"/>
      <c r="GN775" s="20"/>
      <c r="GO775" s="20"/>
    </row>
    <row r="776" s="3" customFormat="1" ht="28" customHeight="1" spans="1:197">
      <c r="A776" s="14">
        <v>771</v>
      </c>
      <c r="B776" s="14" t="s">
        <v>20</v>
      </c>
      <c r="C776" s="14" t="s">
        <v>21</v>
      </c>
      <c r="D776" s="14" t="s">
        <v>649</v>
      </c>
      <c r="E776" s="14" t="s">
        <v>790</v>
      </c>
      <c r="F776" s="15">
        <f t="shared" si="12"/>
        <v>1000</v>
      </c>
      <c r="G776" s="24">
        <v>1000</v>
      </c>
      <c r="H776" s="15"/>
      <c r="I776" s="15"/>
      <c r="J776" s="21"/>
      <c r="K776" s="15"/>
      <c r="L776" s="15"/>
      <c r="M776" s="25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M776" s="20"/>
      <c r="FN776" s="20"/>
      <c r="FO776" s="20"/>
      <c r="FP776" s="20"/>
      <c r="FQ776" s="20"/>
      <c r="FR776" s="20"/>
      <c r="FS776" s="20"/>
      <c r="FT776" s="20"/>
      <c r="FU776" s="20"/>
      <c r="FV776" s="20"/>
      <c r="FW776" s="20"/>
      <c r="FX776" s="20"/>
      <c r="FY776" s="20"/>
      <c r="FZ776" s="20"/>
      <c r="GA776" s="20"/>
      <c r="GB776" s="20"/>
      <c r="GC776" s="20"/>
      <c r="GD776" s="20"/>
      <c r="GE776" s="20"/>
      <c r="GF776" s="20"/>
      <c r="GG776" s="20"/>
      <c r="GH776" s="20"/>
      <c r="GI776" s="20"/>
      <c r="GJ776" s="20"/>
      <c r="GK776" s="20"/>
      <c r="GL776" s="20"/>
      <c r="GM776" s="20"/>
      <c r="GN776" s="20"/>
      <c r="GO776" s="20"/>
    </row>
    <row r="777" s="3" customFormat="1" ht="28" customHeight="1" spans="1:197">
      <c r="A777" s="14">
        <v>772</v>
      </c>
      <c r="B777" s="14" t="s">
        <v>20</v>
      </c>
      <c r="C777" s="14" t="s">
        <v>21</v>
      </c>
      <c r="D777" s="14" t="s">
        <v>649</v>
      </c>
      <c r="E777" s="14" t="s">
        <v>791</v>
      </c>
      <c r="F777" s="15">
        <f t="shared" si="12"/>
        <v>1880</v>
      </c>
      <c r="G777" s="24">
        <v>1000</v>
      </c>
      <c r="H777" s="15">
        <v>380</v>
      </c>
      <c r="I777" s="15"/>
      <c r="J777" s="21"/>
      <c r="K777" s="15">
        <v>500</v>
      </c>
      <c r="L777" s="15"/>
      <c r="M777" s="25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M777" s="20"/>
      <c r="FN777" s="20"/>
      <c r="FO777" s="20"/>
      <c r="FP777" s="20"/>
      <c r="FQ777" s="20"/>
      <c r="FR777" s="20"/>
      <c r="FS777" s="20"/>
      <c r="FT777" s="20"/>
      <c r="FU777" s="20"/>
      <c r="FV777" s="20"/>
      <c r="FW777" s="20"/>
      <c r="FX777" s="20"/>
      <c r="FY777" s="20"/>
      <c r="FZ777" s="20"/>
      <c r="GA777" s="20"/>
      <c r="GB777" s="20"/>
      <c r="GC777" s="20"/>
      <c r="GD777" s="20"/>
      <c r="GE777" s="20"/>
      <c r="GF777" s="20"/>
      <c r="GG777" s="20"/>
      <c r="GH777" s="20"/>
      <c r="GI777" s="20"/>
      <c r="GJ777" s="20"/>
      <c r="GK777" s="20"/>
      <c r="GL777" s="20"/>
      <c r="GM777" s="20"/>
      <c r="GN777" s="20"/>
      <c r="GO777" s="20"/>
    </row>
    <row r="778" s="3" customFormat="1" ht="28" customHeight="1" spans="1:197">
      <c r="A778" s="14">
        <v>773</v>
      </c>
      <c r="B778" s="14" t="s">
        <v>20</v>
      </c>
      <c r="C778" s="14" t="s">
        <v>21</v>
      </c>
      <c r="D778" s="14" t="s">
        <v>649</v>
      </c>
      <c r="E778" s="14" t="s">
        <v>792</v>
      </c>
      <c r="F778" s="15">
        <f t="shared" si="12"/>
        <v>1380</v>
      </c>
      <c r="G778" s="24">
        <v>1000</v>
      </c>
      <c r="H778" s="15">
        <v>380</v>
      </c>
      <c r="I778" s="15"/>
      <c r="J778" s="21"/>
      <c r="K778" s="15"/>
      <c r="L778" s="15"/>
      <c r="M778" s="25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M778" s="20"/>
      <c r="FN778" s="20"/>
      <c r="FO778" s="20"/>
      <c r="FP778" s="20"/>
      <c r="FQ778" s="20"/>
      <c r="FR778" s="20"/>
      <c r="FS778" s="20"/>
      <c r="FT778" s="20"/>
      <c r="FU778" s="20"/>
      <c r="FV778" s="20"/>
      <c r="FW778" s="20"/>
      <c r="FX778" s="20"/>
      <c r="FY778" s="20"/>
      <c r="FZ778" s="20"/>
      <c r="GA778" s="20"/>
      <c r="GB778" s="20"/>
      <c r="GC778" s="20"/>
      <c r="GD778" s="20"/>
      <c r="GE778" s="20"/>
      <c r="GF778" s="20"/>
      <c r="GG778" s="20"/>
      <c r="GH778" s="20"/>
      <c r="GI778" s="20"/>
      <c r="GJ778" s="20"/>
      <c r="GK778" s="20"/>
      <c r="GL778" s="20"/>
      <c r="GM778" s="20"/>
      <c r="GN778" s="20"/>
      <c r="GO778" s="20"/>
    </row>
    <row r="779" s="3" customFormat="1" ht="28" customHeight="1" spans="1:197">
      <c r="A779" s="14">
        <v>774</v>
      </c>
      <c r="B779" s="14" t="s">
        <v>20</v>
      </c>
      <c r="C779" s="14" t="s">
        <v>21</v>
      </c>
      <c r="D779" s="14" t="s">
        <v>649</v>
      </c>
      <c r="E779" s="14" t="s">
        <v>793</v>
      </c>
      <c r="F779" s="15">
        <f t="shared" si="12"/>
        <v>1000</v>
      </c>
      <c r="G779" s="24">
        <v>1000</v>
      </c>
      <c r="H779" s="15"/>
      <c r="I779" s="15"/>
      <c r="J779" s="21"/>
      <c r="K779" s="15"/>
      <c r="L779" s="15"/>
      <c r="M779" s="25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M779" s="20"/>
      <c r="FN779" s="20"/>
      <c r="FO779" s="20"/>
      <c r="FP779" s="20"/>
      <c r="FQ779" s="20"/>
      <c r="FR779" s="20"/>
      <c r="FS779" s="20"/>
      <c r="FT779" s="20"/>
      <c r="FU779" s="20"/>
      <c r="FV779" s="20"/>
      <c r="FW779" s="20"/>
      <c r="FX779" s="20"/>
      <c r="FY779" s="20"/>
      <c r="FZ779" s="20"/>
      <c r="GA779" s="20"/>
      <c r="GB779" s="20"/>
      <c r="GC779" s="20"/>
      <c r="GD779" s="20"/>
      <c r="GE779" s="20"/>
      <c r="GF779" s="20"/>
      <c r="GG779" s="20"/>
      <c r="GH779" s="20"/>
      <c r="GI779" s="20"/>
      <c r="GJ779" s="20"/>
      <c r="GK779" s="20"/>
      <c r="GL779" s="20"/>
      <c r="GM779" s="20"/>
      <c r="GN779" s="20"/>
      <c r="GO779" s="20"/>
    </row>
    <row r="780" s="3" customFormat="1" ht="28" customHeight="1" spans="1:197">
      <c r="A780" s="14">
        <v>775</v>
      </c>
      <c r="B780" s="14" t="s">
        <v>20</v>
      </c>
      <c r="C780" s="14" t="s">
        <v>21</v>
      </c>
      <c r="D780" s="14" t="s">
        <v>649</v>
      </c>
      <c r="E780" s="14" t="s">
        <v>794</v>
      </c>
      <c r="F780" s="15">
        <f t="shared" si="12"/>
        <v>1000</v>
      </c>
      <c r="G780" s="24">
        <v>1000</v>
      </c>
      <c r="H780" s="15"/>
      <c r="I780" s="15"/>
      <c r="J780" s="21"/>
      <c r="K780" s="15"/>
      <c r="L780" s="15"/>
      <c r="M780" s="25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M780" s="20"/>
      <c r="FN780" s="20"/>
      <c r="FO780" s="20"/>
      <c r="FP780" s="20"/>
      <c r="FQ780" s="20"/>
      <c r="FR780" s="20"/>
      <c r="FS780" s="20"/>
      <c r="FT780" s="20"/>
      <c r="FU780" s="20"/>
      <c r="FV780" s="20"/>
      <c r="FW780" s="20"/>
      <c r="FX780" s="20"/>
      <c r="FY780" s="20"/>
      <c r="FZ780" s="20"/>
      <c r="GA780" s="20"/>
      <c r="GB780" s="20"/>
      <c r="GC780" s="20"/>
      <c r="GD780" s="20"/>
      <c r="GE780" s="20"/>
      <c r="GF780" s="20"/>
      <c r="GG780" s="20"/>
      <c r="GH780" s="20"/>
      <c r="GI780" s="20"/>
      <c r="GJ780" s="20"/>
      <c r="GK780" s="20"/>
      <c r="GL780" s="20"/>
      <c r="GM780" s="20"/>
      <c r="GN780" s="20"/>
      <c r="GO780" s="20"/>
    </row>
    <row r="781" s="3" customFormat="1" ht="28" customHeight="1" spans="1:197">
      <c r="A781" s="14">
        <v>776</v>
      </c>
      <c r="B781" s="14" t="s">
        <v>20</v>
      </c>
      <c r="C781" s="14" t="s">
        <v>21</v>
      </c>
      <c r="D781" s="14" t="s">
        <v>649</v>
      </c>
      <c r="E781" s="14" t="s">
        <v>795</v>
      </c>
      <c r="F781" s="15">
        <f t="shared" si="12"/>
        <v>1000</v>
      </c>
      <c r="G781" s="24">
        <v>1000</v>
      </c>
      <c r="H781" s="15"/>
      <c r="I781" s="15"/>
      <c r="J781" s="21"/>
      <c r="K781" s="15"/>
      <c r="L781" s="15"/>
      <c r="M781" s="25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M781" s="20"/>
      <c r="FN781" s="20"/>
      <c r="FO781" s="20"/>
      <c r="FP781" s="20"/>
      <c r="FQ781" s="20"/>
      <c r="FR781" s="20"/>
      <c r="FS781" s="20"/>
      <c r="FT781" s="20"/>
      <c r="FU781" s="20"/>
      <c r="FV781" s="20"/>
      <c r="FW781" s="20"/>
      <c r="FX781" s="20"/>
      <c r="FY781" s="20"/>
      <c r="FZ781" s="20"/>
      <c r="GA781" s="20"/>
      <c r="GB781" s="20"/>
      <c r="GC781" s="20"/>
      <c r="GD781" s="20"/>
      <c r="GE781" s="20"/>
      <c r="GF781" s="20"/>
      <c r="GG781" s="20"/>
      <c r="GH781" s="20"/>
      <c r="GI781" s="20"/>
      <c r="GJ781" s="20"/>
      <c r="GK781" s="20"/>
      <c r="GL781" s="20"/>
      <c r="GM781" s="20"/>
      <c r="GN781" s="20"/>
      <c r="GO781" s="20"/>
    </row>
    <row r="782" s="3" customFormat="1" ht="28" customHeight="1" spans="1:197">
      <c r="A782" s="14">
        <v>777</v>
      </c>
      <c r="B782" s="14" t="s">
        <v>20</v>
      </c>
      <c r="C782" s="14" t="s">
        <v>21</v>
      </c>
      <c r="D782" s="14" t="s">
        <v>649</v>
      </c>
      <c r="E782" s="14" t="s">
        <v>796</v>
      </c>
      <c r="F782" s="15">
        <f t="shared" si="12"/>
        <v>1380</v>
      </c>
      <c r="G782" s="24">
        <v>1000</v>
      </c>
      <c r="H782" s="15">
        <v>380</v>
      </c>
      <c r="I782" s="15"/>
      <c r="J782" s="21"/>
      <c r="K782" s="15"/>
      <c r="L782" s="15"/>
      <c r="M782" s="25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M782" s="20"/>
      <c r="FN782" s="20"/>
      <c r="FO782" s="20"/>
      <c r="FP782" s="20"/>
      <c r="FQ782" s="20"/>
      <c r="FR782" s="20"/>
      <c r="FS782" s="20"/>
      <c r="FT782" s="20"/>
      <c r="FU782" s="20"/>
      <c r="FV782" s="20"/>
      <c r="FW782" s="20"/>
      <c r="FX782" s="20"/>
      <c r="FY782" s="20"/>
      <c r="FZ782" s="20"/>
      <c r="GA782" s="20"/>
      <c r="GB782" s="20"/>
      <c r="GC782" s="20"/>
      <c r="GD782" s="20"/>
      <c r="GE782" s="20"/>
      <c r="GF782" s="20"/>
      <c r="GG782" s="20"/>
      <c r="GH782" s="20"/>
      <c r="GI782" s="20"/>
      <c r="GJ782" s="20"/>
      <c r="GK782" s="20"/>
      <c r="GL782" s="20"/>
      <c r="GM782" s="20"/>
      <c r="GN782" s="20"/>
      <c r="GO782" s="20"/>
    </row>
    <row r="783" s="3" customFormat="1" ht="28" customHeight="1" spans="1:197">
      <c r="A783" s="14">
        <v>778</v>
      </c>
      <c r="B783" s="14" t="s">
        <v>20</v>
      </c>
      <c r="C783" s="14" t="s">
        <v>21</v>
      </c>
      <c r="D783" s="14" t="s">
        <v>649</v>
      </c>
      <c r="E783" s="14" t="s">
        <v>797</v>
      </c>
      <c r="F783" s="15">
        <f t="shared" si="12"/>
        <v>1000</v>
      </c>
      <c r="G783" s="24">
        <v>1000</v>
      </c>
      <c r="H783" s="15"/>
      <c r="I783" s="15"/>
      <c r="J783" s="21"/>
      <c r="K783" s="15"/>
      <c r="L783" s="15"/>
      <c r="M783" s="25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M783" s="20"/>
      <c r="FN783" s="20"/>
      <c r="FO783" s="20"/>
      <c r="FP783" s="20"/>
      <c r="FQ783" s="20"/>
      <c r="FR783" s="20"/>
      <c r="FS783" s="20"/>
      <c r="FT783" s="20"/>
      <c r="FU783" s="20"/>
      <c r="FV783" s="20"/>
      <c r="FW783" s="20"/>
      <c r="FX783" s="20"/>
      <c r="FY783" s="20"/>
      <c r="FZ783" s="20"/>
      <c r="GA783" s="20"/>
      <c r="GB783" s="20"/>
      <c r="GC783" s="20"/>
      <c r="GD783" s="20"/>
      <c r="GE783" s="20"/>
      <c r="GF783" s="20"/>
      <c r="GG783" s="20"/>
      <c r="GH783" s="20"/>
      <c r="GI783" s="20"/>
      <c r="GJ783" s="20"/>
      <c r="GK783" s="20"/>
      <c r="GL783" s="20"/>
      <c r="GM783" s="20"/>
      <c r="GN783" s="20"/>
      <c r="GO783" s="20"/>
    </row>
    <row r="784" s="3" customFormat="1" ht="28" customHeight="1" spans="1:197">
      <c r="A784" s="14">
        <v>779</v>
      </c>
      <c r="B784" s="14" t="s">
        <v>20</v>
      </c>
      <c r="C784" s="14" t="s">
        <v>21</v>
      </c>
      <c r="D784" s="14" t="s">
        <v>649</v>
      </c>
      <c r="E784" s="14" t="s">
        <v>798</v>
      </c>
      <c r="F784" s="15">
        <f t="shared" si="12"/>
        <v>1880</v>
      </c>
      <c r="G784" s="24">
        <v>1000</v>
      </c>
      <c r="H784" s="15">
        <v>380</v>
      </c>
      <c r="I784" s="15"/>
      <c r="J784" s="21"/>
      <c r="K784" s="15">
        <v>500</v>
      </c>
      <c r="L784" s="15"/>
      <c r="M784" s="25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M784" s="20"/>
      <c r="FN784" s="20"/>
      <c r="FO784" s="20"/>
      <c r="FP784" s="20"/>
      <c r="FQ784" s="20"/>
      <c r="FR784" s="20"/>
      <c r="FS784" s="20"/>
      <c r="FT784" s="20"/>
      <c r="FU784" s="20"/>
      <c r="FV784" s="20"/>
      <c r="FW784" s="20"/>
      <c r="FX784" s="20"/>
      <c r="FY784" s="20"/>
      <c r="FZ784" s="20"/>
      <c r="GA784" s="20"/>
      <c r="GB784" s="20"/>
      <c r="GC784" s="20"/>
      <c r="GD784" s="20"/>
      <c r="GE784" s="20"/>
      <c r="GF784" s="20"/>
      <c r="GG784" s="20"/>
      <c r="GH784" s="20"/>
      <c r="GI784" s="20"/>
      <c r="GJ784" s="20"/>
      <c r="GK784" s="20"/>
      <c r="GL784" s="20"/>
      <c r="GM784" s="20"/>
      <c r="GN784" s="20"/>
      <c r="GO784" s="20"/>
    </row>
    <row r="785" s="3" customFormat="1" ht="28" customHeight="1" spans="1:197">
      <c r="A785" s="14">
        <v>780</v>
      </c>
      <c r="B785" s="14" t="s">
        <v>20</v>
      </c>
      <c r="C785" s="14" t="s">
        <v>21</v>
      </c>
      <c r="D785" s="14" t="s">
        <v>649</v>
      </c>
      <c r="E785" s="14" t="s">
        <v>799</v>
      </c>
      <c r="F785" s="15">
        <f t="shared" si="12"/>
        <v>1380</v>
      </c>
      <c r="G785" s="24">
        <v>1000</v>
      </c>
      <c r="H785" s="15">
        <v>380</v>
      </c>
      <c r="I785" s="15"/>
      <c r="J785" s="21"/>
      <c r="K785" s="15"/>
      <c r="L785" s="15"/>
      <c r="M785" s="25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M785" s="20"/>
      <c r="FN785" s="20"/>
      <c r="FO785" s="20"/>
      <c r="FP785" s="20"/>
      <c r="FQ785" s="20"/>
      <c r="FR785" s="20"/>
      <c r="FS785" s="20"/>
      <c r="FT785" s="20"/>
      <c r="FU785" s="20"/>
      <c r="FV785" s="20"/>
      <c r="FW785" s="20"/>
      <c r="FX785" s="20"/>
      <c r="FY785" s="20"/>
      <c r="FZ785" s="20"/>
      <c r="GA785" s="20"/>
      <c r="GB785" s="20"/>
      <c r="GC785" s="20"/>
      <c r="GD785" s="20"/>
      <c r="GE785" s="20"/>
      <c r="GF785" s="20"/>
      <c r="GG785" s="20"/>
      <c r="GH785" s="20"/>
      <c r="GI785" s="20"/>
      <c r="GJ785" s="20"/>
      <c r="GK785" s="20"/>
      <c r="GL785" s="20"/>
      <c r="GM785" s="20"/>
      <c r="GN785" s="20"/>
      <c r="GO785" s="20"/>
    </row>
    <row r="786" s="3" customFormat="1" ht="28" customHeight="1" spans="1:197">
      <c r="A786" s="14">
        <v>781</v>
      </c>
      <c r="B786" s="14" t="s">
        <v>20</v>
      </c>
      <c r="C786" s="14" t="s">
        <v>21</v>
      </c>
      <c r="D786" s="14" t="s">
        <v>649</v>
      </c>
      <c r="E786" s="14" t="s">
        <v>800</v>
      </c>
      <c r="F786" s="15">
        <f t="shared" si="12"/>
        <v>1000</v>
      </c>
      <c r="G786" s="24">
        <v>1000</v>
      </c>
      <c r="H786" s="15"/>
      <c r="I786" s="15"/>
      <c r="J786" s="21"/>
      <c r="K786" s="15"/>
      <c r="L786" s="15"/>
      <c r="M786" s="25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M786" s="20"/>
      <c r="FN786" s="20"/>
      <c r="FO786" s="20"/>
      <c r="FP786" s="20"/>
      <c r="FQ786" s="20"/>
      <c r="FR786" s="20"/>
      <c r="FS786" s="20"/>
      <c r="FT786" s="20"/>
      <c r="FU786" s="20"/>
      <c r="FV786" s="20"/>
      <c r="FW786" s="20"/>
      <c r="FX786" s="20"/>
      <c r="FY786" s="20"/>
      <c r="FZ786" s="20"/>
      <c r="GA786" s="20"/>
      <c r="GB786" s="20"/>
      <c r="GC786" s="20"/>
      <c r="GD786" s="20"/>
      <c r="GE786" s="20"/>
      <c r="GF786" s="20"/>
      <c r="GG786" s="20"/>
      <c r="GH786" s="20"/>
      <c r="GI786" s="20"/>
      <c r="GJ786" s="20"/>
      <c r="GK786" s="20"/>
      <c r="GL786" s="20"/>
      <c r="GM786" s="20"/>
      <c r="GN786" s="20"/>
      <c r="GO786" s="20"/>
    </row>
    <row r="787" s="3" customFormat="1" ht="28" customHeight="1" spans="1:197">
      <c r="A787" s="14">
        <v>782</v>
      </c>
      <c r="B787" s="14" t="s">
        <v>20</v>
      </c>
      <c r="C787" s="14" t="s">
        <v>21</v>
      </c>
      <c r="D787" s="14" t="s">
        <v>649</v>
      </c>
      <c r="E787" s="14" t="s">
        <v>801</v>
      </c>
      <c r="F787" s="15">
        <f t="shared" si="12"/>
        <v>1000</v>
      </c>
      <c r="G787" s="24">
        <v>1000</v>
      </c>
      <c r="H787" s="15"/>
      <c r="I787" s="15"/>
      <c r="J787" s="21"/>
      <c r="K787" s="15"/>
      <c r="L787" s="15"/>
      <c r="M787" s="25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M787" s="20"/>
      <c r="FN787" s="20"/>
      <c r="FO787" s="20"/>
      <c r="FP787" s="20"/>
      <c r="FQ787" s="20"/>
      <c r="FR787" s="20"/>
      <c r="FS787" s="20"/>
      <c r="FT787" s="20"/>
      <c r="FU787" s="20"/>
      <c r="FV787" s="20"/>
      <c r="FW787" s="20"/>
      <c r="FX787" s="20"/>
      <c r="FY787" s="20"/>
      <c r="FZ787" s="20"/>
      <c r="GA787" s="20"/>
      <c r="GB787" s="20"/>
      <c r="GC787" s="20"/>
      <c r="GD787" s="20"/>
      <c r="GE787" s="20"/>
      <c r="GF787" s="20"/>
      <c r="GG787" s="20"/>
      <c r="GH787" s="20"/>
      <c r="GI787" s="20"/>
      <c r="GJ787" s="20"/>
      <c r="GK787" s="20"/>
      <c r="GL787" s="20"/>
      <c r="GM787" s="20"/>
      <c r="GN787" s="20"/>
      <c r="GO787" s="20"/>
    </row>
    <row r="788" s="3" customFormat="1" ht="28" customHeight="1" spans="1:197">
      <c r="A788" s="14">
        <v>783</v>
      </c>
      <c r="B788" s="14" t="s">
        <v>20</v>
      </c>
      <c r="C788" s="14" t="s">
        <v>21</v>
      </c>
      <c r="D788" s="14" t="s">
        <v>649</v>
      </c>
      <c r="E788" s="14" t="s">
        <v>802</v>
      </c>
      <c r="F788" s="15">
        <f t="shared" si="12"/>
        <v>1000</v>
      </c>
      <c r="G788" s="24">
        <v>1000</v>
      </c>
      <c r="H788" s="15"/>
      <c r="I788" s="15"/>
      <c r="J788" s="21"/>
      <c r="K788" s="15"/>
      <c r="L788" s="15"/>
      <c r="M788" s="25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M788" s="20"/>
      <c r="FN788" s="20"/>
      <c r="FO788" s="20"/>
      <c r="FP788" s="20"/>
      <c r="FQ788" s="20"/>
      <c r="FR788" s="20"/>
      <c r="FS788" s="20"/>
      <c r="FT788" s="20"/>
      <c r="FU788" s="20"/>
      <c r="FV788" s="20"/>
      <c r="FW788" s="20"/>
      <c r="FX788" s="20"/>
      <c r="FY788" s="20"/>
      <c r="FZ788" s="20"/>
      <c r="GA788" s="20"/>
      <c r="GB788" s="20"/>
      <c r="GC788" s="20"/>
      <c r="GD788" s="20"/>
      <c r="GE788" s="20"/>
      <c r="GF788" s="20"/>
      <c r="GG788" s="20"/>
      <c r="GH788" s="20"/>
      <c r="GI788" s="20"/>
      <c r="GJ788" s="20"/>
      <c r="GK788" s="20"/>
      <c r="GL788" s="20"/>
      <c r="GM788" s="20"/>
      <c r="GN788" s="20"/>
      <c r="GO788" s="20"/>
    </row>
    <row r="789" s="3" customFormat="1" ht="28" customHeight="1" spans="1:197">
      <c r="A789" s="14">
        <v>784</v>
      </c>
      <c r="B789" s="14" t="s">
        <v>20</v>
      </c>
      <c r="C789" s="14" t="s">
        <v>21</v>
      </c>
      <c r="D789" s="14" t="s">
        <v>649</v>
      </c>
      <c r="E789" s="14" t="s">
        <v>803</v>
      </c>
      <c r="F789" s="15">
        <f t="shared" si="12"/>
        <v>1000</v>
      </c>
      <c r="G789" s="24">
        <v>1000</v>
      </c>
      <c r="H789" s="15"/>
      <c r="I789" s="15"/>
      <c r="J789" s="21"/>
      <c r="K789" s="15"/>
      <c r="L789" s="15"/>
      <c r="M789" s="25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M789" s="20"/>
      <c r="FN789" s="20"/>
      <c r="FO789" s="20"/>
      <c r="FP789" s="20"/>
      <c r="FQ789" s="20"/>
      <c r="FR789" s="20"/>
      <c r="FS789" s="20"/>
      <c r="FT789" s="20"/>
      <c r="FU789" s="20"/>
      <c r="FV789" s="20"/>
      <c r="FW789" s="20"/>
      <c r="FX789" s="20"/>
      <c r="FY789" s="20"/>
      <c r="FZ789" s="20"/>
      <c r="GA789" s="20"/>
      <c r="GB789" s="20"/>
      <c r="GC789" s="20"/>
      <c r="GD789" s="20"/>
      <c r="GE789" s="20"/>
      <c r="GF789" s="20"/>
      <c r="GG789" s="20"/>
      <c r="GH789" s="20"/>
      <c r="GI789" s="20"/>
      <c r="GJ789" s="20"/>
      <c r="GK789" s="20"/>
      <c r="GL789" s="20"/>
      <c r="GM789" s="20"/>
      <c r="GN789" s="20"/>
      <c r="GO789" s="20"/>
    </row>
    <row r="790" s="3" customFormat="1" ht="28" customHeight="1" spans="1:197">
      <c r="A790" s="14">
        <v>785</v>
      </c>
      <c r="B790" s="14" t="s">
        <v>20</v>
      </c>
      <c r="C790" s="14" t="s">
        <v>21</v>
      </c>
      <c r="D790" s="14" t="s">
        <v>649</v>
      </c>
      <c r="E790" s="14" t="s">
        <v>804</v>
      </c>
      <c r="F790" s="15">
        <f t="shared" si="12"/>
        <v>1000</v>
      </c>
      <c r="G790" s="24">
        <v>1000</v>
      </c>
      <c r="H790" s="15"/>
      <c r="I790" s="15"/>
      <c r="J790" s="21"/>
      <c r="K790" s="15"/>
      <c r="L790" s="15"/>
      <c r="M790" s="25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M790" s="20"/>
      <c r="FN790" s="20"/>
      <c r="FO790" s="20"/>
      <c r="FP790" s="20"/>
      <c r="FQ790" s="20"/>
      <c r="FR790" s="20"/>
      <c r="FS790" s="20"/>
      <c r="FT790" s="20"/>
      <c r="FU790" s="20"/>
      <c r="FV790" s="20"/>
      <c r="FW790" s="20"/>
      <c r="FX790" s="20"/>
      <c r="FY790" s="20"/>
      <c r="FZ790" s="20"/>
      <c r="GA790" s="20"/>
      <c r="GB790" s="20"/>
      <c r="GC790" s="20"/>
      <c r="GD790" s="20"/>
      <c r="GE790" s="20"/>
      <c r="GF790" s="20"/>
      <c r="GG790" s="20"/>
      <c r="GH790" s="20"/>
      <c r="GI790" s="20"/>
      <c r="GJ790" s="20"/>
      <c r="GK790" s="20"/>
      <c r="GL790" s="20"/>
      <c r="GM790" s="20"/>
      <c r="GN790" s="20"/>
      <c r="GO790" s="20"/>
    </row>
    <row r="791" s="3" customFormat="1" ht="28" customHeight="1" spans="1:197">
      <c r="A791" s="14">
        <v>786</v>
      </c>
      <c r="B791" s="14" t="s">
        <v>20</v>
      </c>
      <c r="C791" s="14" t="s">
        <v>21</v>
      </c>
      <c r="D791" s="14" t="s">
        <v>649</v>
      </c>
      <c r="E791" s="14" t="s">
        <v>805</v>
      </c>
      <c r="F791" s="15">
        <f t="shared" si="12"/>
        <v>1000</v>
      </c>
      <c r="G791" s="24">
        <v>1000</v>
      </c>
      <c r="H791" s="15"/>
      <c r="I791" s="15"/>
      <c r="J791" s="21"/>
      <c r="K791" s="15"/>
      <c r="L791" s="15"/>
      <c r="M791" s="25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M791" s="20"/>
      <c r="FN791" s="20"/>
      <c r="FO791" s="20"/>
      <c r="FP791" s="20"/>
      <c r="FQ791" s="20"/>
      <c r="FR791" s="20"/>
      <c r="FS791" s="20"/>
      <c r="FT791" s="20"/>
      <c r="FU791" s="20"/>
      <c r="FV791" s="20"/>
      <c r="FW791" s="20"/>
      <c r="FX791" s="20"/>
      <c r="FY791" s="20"/>
      <c r="FZ791" s="20"/>
      <c r="GA791" s="20"/>
      <c r="GB791" s="20"/>
      <c r="GC791" s="20"/>
      <c r="GD791" s="20"/>
      <c r="GE791" s="20"/>
      <c r="GF791" s="20"/>
      <c r="GG791" s="20"/>
      <c r="GH791" s="20"/>
      <c r="GI791" s="20"/>
      <c r="GJ791" s="20"/>
      <c r="GK791" s="20"/>
      <c r="GL791" s="20"/>
      <c r="GM791" s="20"/>
      <c r="GN791" s="20"/>
      <c r="GO791" s="20"/>
    </row>
    <row r="792" s="3" customFormat="1" ht="28" customHeight="1" spans="1:197">
      <c r="A792" s="14">
        <v>787</v>
      </c>
      <c r="B792" s="14" t="s">
        <v>20</v>
      </c>
      <c r="C792" s="14" t="s">
        <v>21</v>
      </c>
      <c r="D792" s="14" t="s">
        <v>649</v>
      </c>
      <c r="E792" s="14" t="s">
        <v>806</v>
      </c>
      <c r="F792" s="15">
        <f t="shared" si="12"/>
        <v>1000</v>
      </c>
      <c r="G792" s="24">
        <v>1000</v>
      </c>
      <c r="H792" s="15"/>
      <c r="I792" s="15"/>
      <c r="J792" s="21"/>
      <c r="K792" s="15"/>
      <c r="L792" s="15"/>
      <c r="M792" s="25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M792" s="20"/>
      <c r="FN792" s="20"/>
      <c r="FO792" s="20"/>
      <c r="FP792" s="20"/>
      <c r="FQ792" s="20"/>
      <c r="FR792" s="20"/>
      <c r="FS792" s="20"/>
      <c r="FT792" s="20"/>
      <c r="FU792" s="20"/>
      <c r="FV792" s="20"/>
      <c r="FW792" s="20"/>
      <c r="FX792" s="20"/>
      <c r="FY792" s="20"/>
      <c r="FZ792" s="20"/>
      <c r="GA792" s="20"/>
      <c r="GB792" s="20"/>
      <c r="GC792" s="20"/>
      <c r="GD792" s="20"/>
      <c r="GE792" s="20"/>
      <c r="GF792" s="20"/>
      <c r="GG792" s="20"/>
      <c r="GH792" s="20"/>
      <c r="GI792" s="20"/>
      <c r="GJ792" s="20"/>
      <c r="GK792" s="20"/>
      <c r="GL792" s="20"/>
      <c r="GM792" s="20"/>
      <c r="GN792" s="20"/>
      <c r="GO792" s="20"/>
    </row>
    <row r="793" s="3" customFormat="1" ht="28" customHeight="1" spans="1:197">
      <c r="A793" s="14">
        <v>788</v>
      </c>
      <c r="B793" s="14" t="s">
        <v>20</v>
      </c>
      <c r="C793" s="14" t="s">
        <v>21</v>
      </c>
      <c r="D793" s="14" t="s">
        <v>649</v>
      </c>
      <c r="E793" s="14" t="s">
        <v>807</v>
      </c>
      <c r="F793" s="15">
        <f t="shared" si="12"/>
        <v>1000</v>
      </c>
      <c r="G793" s="24">
        <v>1000</v>
      </c>
      <c r="H793" s="15"/>
      <c r="I793" s="15"/>
      <c r="J793" s="21"/>
      <c r="K793" s="15"/>
      <c r="L793" s="15"/>
      <c r="M793" s="25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M793" s="20"/>
      <c r="FN793" s="20"/>
      <c r="FO793" s="20"/>
      <c r="FP793" s="20"/>
      <c r="FQ793" s="20"/>
      <c r="FR793" s="20"/>
      <c r="FS793" s="20"/>
      <c r="FT793" s="20"/>
      <c r="FU793" s="20"/>
      <c r="FV793" s="20"/>
      <c r="FW793" s="20"/>
      <c r="FX793" s="20"/>
      <c r="FY793" s="20"/>
      <c r="FZ793" s="20"/>
      <c r="GA793" s="20"/>
      <c r="GB793" s="20"/>
      <c r="GC793" s="20"/>
      <c r="GD793" s="20"/>
      <c r="GE793" s="20"/>
      <c r="GF793" s="20"/>
      <c r="GG793" s="20"/>
      <c r="GH793" s="20"/>
      <c r="GI793" s="20"/>
      <c r="GJ793" s="20"/>
      <c r="GK793" s="20"/>
      <c r="GL793" s="20"/>
      <c r="GM793" s="20"/>
      <c r="GN793" s="20"/>
      <c r="GO793" s="20"/>
    </row>
    <row r="794" s="3" customFormat="1" ht="28" customHeight="1" spans="1:197">
      <c r="A794" s="14">
        <v>789</v>
      </c>
      <c r="B794" s="14" t="s">
        <v>20</v>
      </c>
      <c r="C794" s="14" t="s">
        <v>21</v>
      </c>
      <c r="D794" s="14" t="s">
        <v>649</v>
      </c>
      <c r="E794" s="14" t="s">
        <v>808</v>
      </c>
      <c r="F794" s="15">
        <f t="shared" si="12"/>
        <v>1000</v>
      </c>
      <c r="G794" s="24">
        <v>1000</v>
      </c>
      <c r="H794" s="15"/>
      <c r="I794" s="15"/>
      <c r="J794" s="21"/>
      <c r="K794" s="15"/>
      <c r="L794" s="15"/>
      <c r="M794" s="25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  <c r="DB794" s="20"/>
      <c r="DC794" s="20"/>
      <c r="DD794" s="20"/>
      <c r="DE794" s="20"/>
      <c r="DF794" s="20"/>
      <c r="DG794" s="20"/>
      <c r="DH794" s="20"/>
      <c r="DI794" s="20"/>
      <c r="DJ794" s="20"/>
      <c r="DK794" s="20"/>
      <c r="DL794" s="20"/>
      <c r="DM794" s="20"/>
      <c r="DN794" s="20"/>
      <c r="DO794" s="20"/>
      <c r="DP794" s="20"/>
      <c r="DQ794" s="20"/>
      <c r="DR794" s="20"/>
      <c r="DS794" s="20"/>
      <c r="DT794" s="20"/>
      <c r="DU794" s="20"/>
      <c r="DV794" s="20"/>
      <c r="DW794" s="20"/>
      <c r="DX794" s="20"/>
      <c r="DY794" s="20"/>
      <c r="DZ794" s="20"/>
      <c r="EA794" s="20"/>
      <c r="EB794" s="20"/>
      <c r="EC794" s="20"/>
      <c r="ED794" s="20"/>
      <c r="EE794" s="20"/>
      <c r="EF794" s="20"/>
      <c r="EG794" s="20"/>
      <c r="EH794" s="20"/>
      <c r="EI794" s="20"/>
      <c r="EJ794" s="20"/>
      <c r="EK794" s="20"/>
      <c r="EL794" s="20"/>
      <c r="EM794" s="20"/>
      <c r="EN794" s="20"/>
      <c r="EO794" s="20"/>
      <c r="EP794" s="20"/>
      <c r="EQ794" s="20"/>
      <c r="ER794" s="20"/>
      <c r="ES794" s="20"/>
      <c r="ET794" s="20"/>
      <c r="EU794" s="20"/>
      <c r="EV794" s="20"/>
      <c r="EW794" s="20"/>
      <c r="EX794" s="20"/>
      <c r="EY794" s="20"/>
      <c r="EZ794" s="20"/>
      <c r="FA794" s="20"/>
      <c r="FB794" s="20"/>
      <c r="FC794" s="20"/>
      <c r="FD794" s="20"/>
      <c r="FE794" s="20"/>
      <c r="FF794" s="20"/>
      <c r="FG794" s="20"/>
      <c r="FH794" s="20"/>
      <c r="FI794" s="20"/>
      <c r="FJ794" s="20"/>
      <c r="FK794" s="20"/>
      <c r="FL794" s="20"/>
      <c r="FM794" s="20"/>
      <c r="FN794" s="20"/>
      <c r="FO794" s="20"/>
      <c r="FP794" s="20"/>
      <c r="FQ794" s="20"/>
      <c r="FR794" s="20"/>
      <c r="FS794" s="20"/>
      <c r="FT794" s="20"/>
      <c r="FU794" s="20"/>
      <c r="FV794" s="20"/>
      <c r="FW794" s="20"/>
      <c r="FX794" s="20"/>
      <c r="FY794" s="20"/>
      <c r="FZ794" s="20"/>
      <c r="GA794" s="20"/>
      <c r="GB794" s="20"/>
      <c r="GC794" s="20"/>
      <c r="GD794" s="20"/>
      <c r="GE794" s="20"/>
      <c r="GF794" s="20"/>
      <c r="GG794" s="20"/>
      <c r="GH794" s="20"/>
      <c r="GI794" s="20"/>
      <c r="GJ794" s="20"/>
      <c r="GK794" s="20"/>
      <c r="GL794" s="20"/>
      <c r="GM794" s="20"/>
      <c r="GN794" s="20"/>
      <c r="GO794" s="20"/>
    </row>
    <row r="795" s="3" customFormat="1" ht="28" customHeight="1" spans="1:197">
      <c r="A795" s="14">
        <v>790</v>
      </c>
      <c r="B795" s="14" t="s">
        <v>20</v>
      </c>
      <c r="C795" s="14" t="s">
        <v>21</v>
      </c>
      <c r="D795" s="14" t="s">
        <v>649</v>
      </c>
      <c r="E795" s="14" t="s">
        <v>809</v>
      </c>
      <c r="F795" s="15">
        <f t="shared" si="12"/>
        <v>1000</v>
      </c>
      <c r="G795" s="24">
        <v>1000</v>
      </c>
      <c r="H795" s="15"/>
      <c r="I795" s="15"/>
      <c r="J795" s="21"/>
      <c r="K795" s="15"/>
      <c r="L795" s="15"/>
      <c r="M795" s="25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M795" s="20"/>
      <c r="FN795" s="20"/>
      <c r="FO795" s="20"/>
      <c r="FP795" s="20"/>
      <c r="FQ795" s="20"/>
      <c r="FR795" s="20"/>
      <c r="FS795" s="20"/>
      <c r="FT795" s="20"/>
      <c r="FU795" s="20"/>
      <c r="FV795" s="20"/>
      <c r="FW795" s="20"/>
      <c r="FX795" s="20"/>
      <c r="FY795" s="20"/>
      <c r="FZ795" s="20"/>
      <c r="GA795" s="20"/>
      <c r="GB795" s="20"/>
      <c r="GC795" s="20"/>
      <c r="GD795" s="20"/>
      <c r="GE795" s="20"/>
      <c r="GF795" s="20"/>
      <c r="GG795" s="20"/>
      <c r="GH795" s="20"/>
      <c r="GI795" s="20"/>
      <c r="GJ795" s="20"/>
      <c r="GK795" s="20"/>
      <c r="GL795" s="20"/>
      <c r="GM795" s="20"/>
      <c r="GN795" s="20"/>
      <c r="GO795" s="20"/>
    </row>
    <row r="796" s="3" customFormat="1" ht="28" customHeight="1" spans="1:197">
      <c r="A796" s="14">
        <v>791</v>
      </c>
      <c r="B796" s="14" t="s">
        <v>20</v>
      </c>
      <c r="C796" s="14" t="s">
        <v>21</v>
      </c>
      <c r="D796" s="14" t="s">
        <v>649</v>
      </c>
      <c r="E796" s="14" t="s">
        <v>810</v>
      </c>
      <c r="F796" s="15">
        <f t="shared" si="12"/>
        <v>1000</v>
      </c>
      <c r="G796" s="24">
        <v>1000</v>
      </c>
      <c r="H796" s="15"/>
      <c r="I796" s="15"/>
      <c r="J796" s="21"/>
      <c r="K796" s="15"/>
      <c r="L796" s="15"/>
      <c r="M796" s="25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M796" s="20"/>
      <c r="FN796" s="20"/>
      <c r="FO796" s="20"/>
      <c r="FP796" s="20"/>
      <c r="FQ796" s="20"/>
      <c r="FR796" s="20"/>
      <c r="FS796" s="20"/>
      <c r="FT796" s="20"/>
      <c r="FU796" s="20"/>
      <c r="FV796" s="20"/>
      <c r="FW796" s="20"/>
      <c r="FX796" s="20"/>
      <c r="FY796" s="20"/>
      <c r="FZ796" s="20"/>
      <c r="GA796" s="20"/>
      <c r="GB796" s="20"/>
      <c r="GC796" s="20"/>
      <c r="GD796" s="20"/>
      <c r="GE796" s="20"/>
      <c r="GF796" s="20"/>
      <c r="GG796" s="20"/>
      <c r="GH796" s="20"/>
      <c r="GI796" s="20"/>
      <c r="GJ796" s="20"/>
      <c r="GK796" s="20"/>
      <c r="GL796" s="20"/>
      <c r="GM796" s="20"/>
      <c r="GN796" s="20"/>
      <c r="GO796" s="20"/>
    </row>
    <row r="797" s="3" customFormat="1" ht="28" customHeight="1" spans="1:197">
      <c r="A797" s="14">
        <v>792</v>
      </c>
      <c r="B797" s="14" t="s">
        <v>20</v>
      </c>
      <c r="C797" s="14" t="s">
        <v>21</v>
      </c>
      <c r="D797" s="14" t="s">
        <v>649</v>
      </c>
      <c r="E797" s="14" t="s">
        <v>811</v>
      </c>
      <c r="F797" s="15">
        <f t="shared" si="12"/>
        <v>1000</v>
      </c>
      <c r="G797" s="24">
        <v>1000</v>
      </c>
      <c r="H797" s="15"/>
      <c r="I797" s="15"/>
      <c r="J797" s="21"/>
      <c r="K797" s="15"/>
      <c r="L797" s="15"/>
      <c r="M797" s="25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M797" s="20"/>
      <c r="FN797" s="20"/>
      <c r="FO797" s="20"/>
      <c r="FP797" s="20"/>
      <c r="FQ797" s="20"/>
      <c r="FR797" s="20"/>
      <c r="FS797" s="20"/>
      <c r="FT797" s="20"/>
      <c r="FU797" s="20"/>
      <c r="FV797" s="20"/>
      <c r="FW797" s="20"/>
      <c r="FX797" s="20"/>
      <c r="FY797" s="20"/>
      <c r="FZ797" s="20"/>
      <c r="GA797" s="20"/>
      <c r="GB797" s="20"/>
      <c r="GC797" s="20"/>
      <c r="GD797" s="20"/>
      <c r="GE797" s="20"/>
      <c r="GF797" s="20"/>
      <c r="GG797" s="20"/>
      <c r="GH797" s="20"/>
      <c r="GI797" s="20"/>
      <c r="GJ797" s="20"/>
      <c r="GK797" s="20"/>
      <c r="GL797" s="20"/>
      <c r="GM797" s="20"/>
      <c r="GN797" s="20"/>
      <c r="GO797" s="20"/>
    </row>
    <row r="798" s="3" customFormat="1" ht="28" customHeight="1" spans="1:197">
      <c r="A798" s="14">
        <v>793</v>
      </c>
      <c r="B798" s="14" t="s">
        <v>20</v>
      </c>
      <c r="C798" s="14" t="s">
        <v>21</v>
      </c>
      <c r="D798" s="14" t="s">
        <v>649</v>
      </c>
      <c r="E798" s="14" t="s">
        <v>812</v>
      </c>
      <c r="F798" s="15">
        <f t="shared" si="12"/>
        <v>1000</v>
      </c>
      <c r="G798" s="24">
        <v>1000</v>
      </c>
      <c r="H798" s="15"/>
      <c r="I798" s="15"/>
      <c r="J798" s="21"/>
      <c r="K798" s="15"/>
      <c r="L798" s="15"/>
      <c r="M798" s="25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M798" s="20"/>
      <c r="FN798" s="20"/>
      <c r="FO798" s="20"/>
      <c r="FP798" s="20"/>
      <c r="FQ798" s="20"/>
      <c r="FR798" s="20"/>
      <c r="FS798" s="20"/>
      <c r="FT798" s="20"/>
      <c r="FU798" s="20"/>
      <c r="FV798" s="20"/>
      <c r="FW798" s="20"/>
      <c r="FX798" s="20"/>
      <c r="FY798" s="20"/>
      <c r="FZ798" s="20"/>
      <c r="GA798" s="20"/>
      <c r="GB798" s="20"/>
      <c r="GC798" s="20"/>
      <c r="GD798" s="20"/>
      <c r="GE798" s="20"/>
      <c r="GF798" s="20"/>
      <c r="GG798" s="20"/>
      <c r="GH798" s="20"/>
      <c r="GI798" s="20"/>
      <c r="GJ798" s="20"/>
      <c r="GK798" s="20"/>
      <c r="GL798" s="20"/>
      <c r="GM798" s="20"/>
      <c r="GN798" s="20"/>
      <c r="GO798" s="20"/>
    </row>
    <row r="799" s="3" customFormat="1" ht="28" customHeight="1" spans="1:197">
      <c r="A799" s="14">
        <v>794</v>
      </c>
      <c r="B799" s="14" t="s">
        <v>20</v>
      </c>
      <c r="C799" s="14" t="s">
        <v>21</v>
      </c>
      <c r="D799" s="14" t="s">
        <v>649</v>
      </c>
      <c r="E799" s="14" t="s">
        <v>813</v>
      </c>
      <c r="F799" s="15">
        <f t="shared" si="12"/>
        <v>1000</v>
      </c>
      <c r="G799" s="24">
        <v>1000</v>
      </c>
      <c r="H799" s="15"/>
      <c r="I799" s="15"/>
      <c r="J799" s="21"/>
      <c r="K799" s="15"/>
      <c r="L799" s="15"/>
      <c r="M799" s="25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M799" s="20"/>
      <c r="FN799" s="20"/>
      <c r="FO799" s="20"/>
      <c r="FP799" s="20"/>
      <c r="FQ799" s="20"/>
      <c r="FR799" s="20"/>
      <c r="FS799" s="20"/>
      <c r="FT799" s="20"/>
      <c r="FU799" s="20"/>
      <c r="FV799" s="20"/>
      <c r="FW799" s="20"/>
      <c r="FX799" s="20"/>
      <c r="FY799" s="20"/>
      <c r="FZ799" s="20"/>
      <c r="GA799" s="20"/>
      <c r="GB799" s="20"/>
      <c r="GC799" s="20"/>
      <c r="GD799" s="20"/>
      <c r="GE799" s="20"/>
      <c r="GF799" s="20"/>
      <c r="GG799" s="20"/>
      <c r="GH799" s="20"/>
      <c r="GI799" s="20"/>
      <c r="GJ799" s="20"/>
      <c r="GK799" s="20"/>
      <c r="GL799" s="20"/>
      <c r="GM799" s="20"/>
      <c r="GN799" s="20"/>
      <c r="GO799" s="20"/>
    </row>
    <row r="800" s="3" customFormat="1" ht="28" customHeight="1" spans="1:197">
      <c r="A800" s="14">
        <v>795</v>
      </c>
      <c r="B800" s="14" t="s">
        <v>20</v>
      </c>
      <c r="C800" s="14" t="s">
        <v>21</v>
      </c>
      <c r="D800" s="14" t="s">
        <v>649</v>
      </c>
      <c r="E800" s="14" t="s">
        <v>814</v>
      </c>
      <c r="F800" s="15">
        <f t="shared" si="12"/>
        <v>1000</v>
      </c>
      <c r="G800" s="24">
        <v>1000</v>
      </c>
      <c r="H800" s="15"/>
      <c r="I800" s="15"/>
      <c r="J800" s="21"/>
      <c r="K800" s="15"/>
      <c r="L800" s="15"/>
      <c r="M800" s="25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M800" s="20"/>
      <c r="FN800" s="20"/>
      <c r="FO800" s="20"/>
      <c r="FP800" s="20"/>
      <c r="FQ800" s="20"/>
      <c r="FR800" s="20"/>
      <c r="FS800" s="20"/>
      <c r="FT800" s="20"/>
      <c r="FU800" s="20"/>
      <c r="FV800" s="20"/>
      <c r="FW800" s="20"/>
      <c r="FX800" s="20"/>
      <c r="FY800" s="20"/>
      <c r="FZ800" s="20"/>
      <c r="GA800" s="20"/>
      <c r="GB800" s="20"/>
      <c r="GC800" s="20"/>
      <c r="GD800" s="20"/>
      <c r="GE800" s="20"/>
      <c r="GF800" s="20"/>
      <c r="GG800" s="20"/>
      <c r="GH800" s="20"/>
      <c r="GI800" s="20"/>
      <c r="GJ800" s="20"/>
      <c r="GK800" s="20"/>
      <c r="GL800" s="20"/>
      <c r="GM800" s="20"/>
      <c r="GN800" s="20"/>
      <c r="GO800" s="20"/>
    </row>
    <row r="801" s="3" customFormat="1" ht="28" customHeight="1" spans="1:197">
      <c r="A801" s="14">
        <v>796</v>
      </c>
      <c r="B801" s="14" t="s">
        <v>20</v>
      </c>
      <c r="C801" s="14" t="s">
        <v>21</v>
      </c>
      <c r="D801" s="14" t="s">
        <v>649</v>
      </c>
      <c r="E801" s="14" t="s">
        <v>815</v>
      </c>
      <c r="F801" s="15">
        <f t="shared" si="12"/>
        <v>1000</v>
      </c>
      <c r="G801" s="24">
        <v>1000</v>
      </c>
      <c r="H801" s="15"/>
      <c r="I801" s="15"/>
      <c r="J801" s="21"/>
      <c r="K801" s="15"/>
      <c r="L801" s="15"/>
      <c r="M801" s="25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M801" s="20"/>
      <c r="FN801" s="20"/>
      <c r="FO801" s="20"/>
      <c r="FP801" s="20"/>
      <c r="FQ801" s="20"/>
      <c r="FR801" s="20"/>
      <c r="FS801" s="20"/>
      <c r="FT801" s="20"/>
      <c r="FU801" s="20"/>
      <c r="FV801" s="20"/>
      <c r="FW801" s="20"/>
      <c r="FX801" s="20"/>
      <c r="FY801" s="20"/>
      <c r="FZ801" s="20"/>
      <c r="GA801" s="20"/>
      <c r="GB801" s="20"/>
      <c r="GC801" s="20"/>
      <c r="GD801" s="20"/>
      <c r="GE801" s="20"/>
      <c r="GF801" s="20"/>
      <c r="GG801" s="20"/>
      <c r="GH801" s="20"/>
      <c r="GI801" s="20"/>
      <c r="GJ801" s="20"/>
      <c r="GK801" s="20"/>
      <c r="GL801" s="20"/>
      <c r="GM801" s="20"/>
      <c r="GN801" s="20"/>
      <c r="GO801" s="20"/>
    </row>
    <row r="802" s="3" customFormat="1" ht="28" customHeight="1" spans="1:197">
      <c r="A802" s="14">
        <v>797</v>
      </c>
      <c r="B802" s="14" t="s">
        <v>20</v>
      </c>
      <c r="C802" s="14" t="s">
        <v>21</v>
      </c>
      <c r="D802" s="14" t="s">
        <v>649</v>
      </c>
      <c r="E802" s="14" t="s">
        <v>816</v>
      </c>
      <c r="F802" s="15">
        <f t="shared" si="12"/>
        <v>1000</v>
      </c>
      <c r="G802" s="24">
        <v>1000</v>
      </c>
      <c r="H802" s="15"/>
      <c r="I802" s="15"/>
      <c r="J802" s="21"/>
      <c r="K802" s="15"/>
      <c r="L802" s="15"/>
      <c r="M802" s="25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M802" s="20"/>
      <c r="FN802" s="20"/>
      <c r="FO802" s="20"/>
      <c r="FP802" s="20"/>
      <c r="FQ802" s="20"/>
      <c r="FR802" s="20"/>
      <c r="FS802" s="20"/>
      <c r="FT802" s="20"/>
      <c r="FU802" s="20"/>
      <c r="FV802" s="20"/>
      <c r="FW802" s="20"/>
      <c r="FX802" s="20"/>
      <c r="FY802" s="20"/>
      <c r="FZ802" s="20"/>
      <c r="GA802" s="20"/>
      <c r="GB802" s="20"/>
      <c r="GC802" s="20"/>
      <c r="GD802" s="20"/>
      <c r="GE802" s="20"/>
      <c r="GF802" s="20"/>
      <c r="GG802" s="20"/>
      <c r="GH802" s="20"/>
      <c r="GI802" s="20"/>
      <c r="GJ802" s="20"/>
      <c r="GK802" s="20"/>
      <c r="GL802" s="20"/>
      <c r="GM802" s="20"/>
      <c r="GN802" s="20"/>
      <c r="GO802" s="20"/>
    </row>
    <row r="803" s="3" customFormat="1" ht="28" customHeight="1" spans="1:197">
      <c r="A803" s="14">
        <v>798</v>
      </c>
      <c r="B803" s="14" t="s">
        <v>20</v>
      </c>
      <c r="C803" s="14" t="s">
        <v>21</v>
      </c>
      <c r="D803" s="14" t="s">
        <v>649</v>
      </c>
      <c r="E803" s="14" t="s">
        <v>817</v>
      </c>
      <c r="F803" s="15">
        <f t="shared" si="12"/>
        <v>1000</v>
      </c>
      <c r="G803" s="24">
        <v>1000</v>
      </c>
      <c r="H803" s="15"/>
      <c r="I803" s="15"/>
      <c r="J803" s="21"/>
      <c r="K803" s="15"/>
      <c r="L803" s="15"/>
      <c r="M803" s="25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M803" s="20"/>
      <c r="FN803" s="20"/>
      <c r="FO803" s="20"/>
      <c r="FP803" s="20"/>
      <c r="FQ803" s="20"/>
      <c r="FR803" s="20"/>
      <c r="FS803" s="20"/>
      <c r="FT803" s="20"/>
      <c r="FU803" s="20"/>
      <c r="FV803" s="20"/>
      <c r="FW803" s="20"/>
      <c r="FX803" s="20"/>
      <c r="FY803" s="20"/>
      <c r="FZ803" s="20"/>
      <c r="GA803" s="20"/>
      <c r="GB803" s="20"/>
      <c r="GC803" s="20"/>
      <c r="GD803" s="20"/>
      <c r="GE803" s="20"/>
      <c r="GF803" s="20"/>
      <c r="GG803" s="20"/>
      <c r="GH803" s="20"/>
      <c r="GI803" s="20"/>
      <c r="GJ803" s="20"/>
      <c r="GK803" s="20"/>
      <c r="GL803" s="20"/>
      <c r="GM803" s="20"/>
      <c r="GN803" s="20"/>
      <c r="GO803" s="20"/>
    </row>
    <row r="804" s="3" customFormat="1" ht="28" customHeight="1" spans="1:197">
      <c r="A804" s="14">
        <v>799</v>
      </c>
      <c r="B804" s="14" t="s">
        <v>20</v>
      </c>
      <c r="C804" s="14" t="s">
        <v>21</v>
      </c>
      <c r="D804" s="14" t="s">
        <v>649</v>
      </c>
      <c r="E804" s="14" t="s">
        <v>818</v>
      </c>
      <c r="F804" s="15">
        <f t="shared" si="12"/>
        <v>1000</v>
      </c>
      <c r="G804" s="24">
        <v>1000</v>
      </c>
      <c r="H804" s="15"/>
      <c r="I804" s="15"/>
      <c r="J804" s="21"/>
      <c r="K804" s="15"/>
      <c r="L804" s="15"/>
      <c r="M804" s="25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M804" s="20"/>
      <c r="FN804" s="20"/>
      <c r="FO804" s="20"/>
      <c r="FP804" s="20"/>
      <c r="FQ804" s="20"/>
      <c r="FR804" s="20"/>
      <c r="FS804" s="20"/>
      <c r="FT804" s="20"/>
      <c r="FU804" s="20"/>
      <c r="FV804" s="20"/>
      <c r="FW804" s="20"/>
      <c r="FX804" s="20"/>
      <c r="FY804" s="20"/>
      <c r="FZ804" s="20"/>
      <c r="GA804" s="20"/>
      <c r="GB804" s="20"/>
      <c r="GC804" s="20"/>
      <c r="GD804" s="20"/>
      <c r="GE804" s="20"/>
      <c r="GF804" s="20"/>
      <c r="GG804" s="20"/>
      <c r="GH804" s="20"/>
      <c r="GI804" s="20"/>
      <c r="GJ804" s="20"/>
      <c r="GK804" s="20"/>
      <c r="GL804" s="20"/>
      <c r="GM804" s="20"/>
      <c r="GN804" s="20"/>
      <c r="GO804" s="20"/>
    </row>
    <row r="805" s="3" customFormat="1" ht="28" customHeight="1" spans="1:197">
      <c r="A805" s="14">
        <v>800</v>
      </c>
      <c r="B805" s="14" t="s">
        <v>20</v>
      </c>
      <c r="C805" s="14" t="s">
        <v>21</v>
      </c>
      <c r="D805" s="14" t="s">
        <v>649</v>
      </c>
      <c r="E805" s="14" t="s">
        <v>819</v>
      </c>
      <c r="F805" s="15">
        <f t="shared" si="12"/>
        <v>1000</v>
      </c>
      <c r="G805" s="24">
        <v>1000</v>
      </c>
      <c r="H805" s="15"/>
      <c r="I805" s="15"/>
      <c r="J805" s="21"/>
      <c r="K805" s="15"/>
      <c r="L805" s="15"/>
      <c r="M805" s="25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M805" s="20"/>
      <c r="FN805" s="20"/>
      <c r="FO805" s="20"/>
      <c r="FP805" s="20"/>
      <c r="FQ805" s="20"/>
      <c r="FR805" s="20"/>
      <c r="FS805" s="20"/>
      <c r="FT805" s="20"/>
      <c r="FU805" s="20"/>
      <c r="FV805" s="20"/>
      <c r="FW805" s="20"/>
      <c r="FX805" s="20"/>
      <c r="FY805" s="20"/>
      <c r="FZ805" s="20"/>
      <c r="GA805" s="20"/>
      <c r="GB805" s="20"/>
      <c r="GC805" s="20"/>
      <c r="GD805" s="20"/>
      <c r="GE805" s="20"/>
      <c r="GF805" s="20"/>
      <c r="GG805" s="20"/>
      <c r="GH805" s="20"/>
      <c r="GI805" s="20"/>
      <c r="GJ805" s="20"/>
      <c r="GK805" s="20"/>
      <c r="GL805" s="20"/>
      <c r="GM805" s="20"/>
      <c r="GN805" s="20"/>
      <c r="GO805" s="20"/>
    </row>
    <row r="806" s="3" customFormat="1" ht="28" customHeight="1" spans="1:197">
      <c r="A806" s="14">
        <v>801</v>
      </c>
      <c r="B806" s="14" t="s">
        <v>20</v>
      </c>
      <c r="C806" s="14" t="s">
        <v>21</v>
      </c>
      <c r="D806" s="14" t="s">
        <v>649</v>
      </c>
      <c r="E806" s="14" t="s">
        <v>820</v>
      </c>
      <c r="F806" s="15">
        <f t="shared" si="12"/>
        <v>1000</v>
      </c>
      <c r="G806" s="24">
        <v>1000</v>
      </c>
      <c r="H806" s="15"/>
      <c r="I806" s="15"/>
      <c r="J806" s="21"/>
      <c r="K806" s="15"/>
      <c r="L806" s="15"/>
      <c r="M806" s="25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M806" s="20"/>
      <c r="FN806" s="20"/>
      <c r="FO806" s="20"/>
      <c r="FP806" s="20"/>
      <c r="FQ806" s="20"/>
      <c r="FR806" s="20"/>
      <c r="FS806" s="20"/>
      <c r="FT806" s="20"/>
      <c r="FU806" s="20"/>
      <c r="FV806" s="20"/>
      <c r="FW806" s="20"/>
      <c r="FX806" s="20"/>
      <c r="FY806" s="20"/>
      <c r="FZ806" s="20"/>
      <c r="GA806" s="20"/>
      <c r="GB806" s="20"/>
      <c r="GC806" s="20"/>
      <c r="GD806" s="20"/>
      <c r="GE806" s="20"/>
      <c r="GF806" s="20"/>
      <c r="GG806" s="20"/>
      <c r="GH806" s="20"/>
      <c r="GI806" s="20"/>
      <c r="GJ806" s="20"/>
      <c r="GK806" s="20"/>
      <c r="GL806" s="20"/>
      <c r="GM806" s="20"/>
      <c r="GN806" s="20"/>
      <c r="GO806" s="20"/>
    </row>
    <row r="807" s="3" customFormat="1" ht="28" customHeight="1" spans="1:197">
      <c r="A807" s="14">
        <v>802</v>
      </c>
      <c r="B807" s="14" t="s">
        <v>20</v>
      </c>
      <c r="C807" s="14" t="s">
        <v>21</v>
      </c>
      <c r="D807" s="14" t="s">
        <v>649</v>
      </c>
      <c r="E807" s="14" t="s">
        <v>821</v>
      </c>
      <c r="F807" s="15">
        <f t="shared" si="12"/>
        <v>1000</v>
      </c>
      <c r="G807" s="24">
        <v>1000</v>
      </c>
      <c r="H807" s="15"/>
      <c r="I807" s="15"/>
      <c r="J807" s="21"/>
      <c r="K807" s="15"/>
      <c r="L807" s="15"/>
      <c r="M807" s="25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M807" s="20"/>
      <c r="FN807" s="20"/>
      <c r="FO807" s="20"/>
      <c r="FP807" s="20"/>
      <c r="FQ807" s="20"/>
      <c r="FR807" s="20"/>
      <c r="FS807" s="20"/>
      <c r="FT807" s="20"/>
      <c r="FU807" s="20"/>
      <c r="FV807" s="20"/>
      <c r="FW807" s="20"/>
      <c r="FX807" s="20"/>
      <c r="FY807" s="20"/>
      <c r="FZ807" s="20"/>
      <c r="GA807" s="20"/>
      <c r="GB807" s="20"/>
      <c r="GC807" s="20"/>
      <c r="GD807" s="20"/>
      <c r="GE807" s="20"/>
      <c r="GF807" s="20"/>
      <c r="GG807" s="20"/>
      <c r="GH807" s="20"/>
      <c r="GI807" s="20"/>
      <c r="GJ807" s="20"/>
      <c r="GK807" s="20"/>
      <c r="GL807" s="20"/>
      <c r="GM807" s="20"/>
      <c r="GN807" s="20"/>
      <c r="GO807" s="20"/>
    </row>
    <row r="808" s="3" customFormat="1" ht="28" customHeight="1" spans="1:197">
      <c r="A808" s="14">
        <v>803</v>
      </c>
      <c r="B808" s="14" t="s">
        <v>20</v>
      </c>
      <c r="C808" s="14" t="s">
        <v>21</v>
      </c>
      <c r="D808" s="14" t="s">
        <v>649</v>
      </c>
      <c r="E808" s="14" t="s">
        <v>822</v>
      </c>
      <c r="F808" s="15">
        <f t="shared" si="12"/>
        <v>1000</v>
      </c>
      <c r="G808" s="24">
        <v>1000</v>
      </c>
      <c r="H808" s="15"/>
      <c r="I808" s="15"/>
      <c r="J808" s="21"/>
      <c r="K808" s="15"/>
      <c r="L808" s="15"/>
      <c r="M808" s="25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M808" s="20"/>
      <c r="FN808" s="20"/>
      <c r="FO808" s="20"/>
      <c r="FP808" s="20"/>
      <c r="FQ808" s="20"/>
      <c r="FR808" s="20"/>
      <c r="FS808" s="20"/>
      <c r="FT808" s="20"/>
      <c r="FU808" s="20"/>
      <c r="FV808" s="20"/>
      <c r="FW808" s="20"/>
      <c r="FX808" s="20"/>
      <c r="FY808" s="20"/>
      <c r="FZ808" s="20"/>
      <c r="GA808" s="20"/>
      <c r="GB808" s="20"/>
      <c r="GC808" s="20"/>
      <c r="GD808" s="20"/>
      <c r="GE808" s="20"/>
      <c r="GF808" s="20"/>
      <c r="GG808" s="20"/>
      <c r="GH808" s="20"/>
      <c r="GI808" s="20"/>
      <c r="GJ808" s="20"/>
      <c r="GK808" s="20"/>
      <c r="GL808" s="20"/>
      <c r="GM808" s="20"/>
      <c r="GN808" s="20"/>
      <c r="GO808" s="20"/>
    </row>
    <row r="809" s="3" customFormat="1" ht="28" customHeight="1" spans="1:197">
      <c r="A809" s="14">
        <v>804</v>
      </c>
      <c r="B809" s="14" t="s">
        <v>20</v>
      </c>
      <c r="C809" s="14" t="s">
        <v>21</v>
      </c>
      <c r="D809" s="14" t="s">
        <v>649</v>
      </c>
      <c r="E809" s="14" t="s">
        <v>823</v>
      </c>
      <c r="F809" s="15">
        <f t="shared" si="12"/>
        <v>1000</v>
      </c>
      <c r="G809" s="24">
        <v>1000</v>
      </c>
      <c r="H809" s="15"/>
      <c r="I809" s="15"/>
      <c r="J809" s="21"/>
      <c r="K809" s="15"/>
      <c r="L809" s="15"/>
      <c r="M809" s="25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M809" s="20"/>
      <c r="FN809" s="20"/>
      <c r="FO809" s="20"/>
      <c r="FP809" s="20"/>
      <c r="FQ809" s="20"/>
      <c r="FR809" s="20"/>
      <c r="FS809" s="20"/>
      <c r="FT809" s="20"/>
      <c r="FU809" s="20"/>
      <c r="FV809" s="20"/>
      <c r="FW809" s="20"/>
      <c r="FX809" s="20"/>
      <c r="FY809" s="20"/>
      <c r="FZ809" s="20"/>
      <c r="GA809" s="20"/>
      <c r="GB809" s="20"/>
      <c r="GC809" s="20"/>
      <c r="GD809" s="20"/>
      <c r="GE809" s="20"/>
      <c r="GF809" s="20"/>
      <c r="GG809" s="20"/>
      <c r="GH809" s="20"/>
      <c r="GI809" s="20"/>
      <c r="GJ809" s="20"/>
      <c r="GK809" s="20"/>
      <c r="GL809" s="20"/>
      <c r="GM809" s="20"/>
      <c r="GN809" s="20"/>
      <c r="GO809" s="20"/>
    </row>
    <row r="810" s="3" customFormat="1" ht="28" customHeight="1" spans="1:197">
      <c r="A810" s="14">
        <v>805</v>
      </c>
      <c r="B810" s="14" t="s">
        <v>20</v>
      </c>
      <c r="C810" s="14" t="s">
        <v>21</v>
      </c>
      <c r="D810" s="14" t="s">
        <v>649</v>
      </c>
      <c r="E810" s="14" t="s">
        <v>824</v>
      </c>
      <c r="F810" s="15">
        <f t="shared" si="12"/>
        <v>1000</v>
      </c>
      <c r="G810" s="24">
        <v>1000</v>
      </c>
      <c r="H810" s="15"/>
      <c r="I810" s="15"/>
      <c r="J810" s="21"/>
      <c r="K810" s="15"/>
      <c r="L810" s="15"/>
      <c r="M810" s="25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M810" s="20"/>
      <c r="FN810" s="20"/>
      <c r="FO810" s="20"/>
      <c r="FP810" s="20"/>
      <c r="FQ810" s="20"/>
      <c r="FR810" s="20"/>
      <c r="FS810" s="20"/>
      <c r="FT810" s="20"/>
      <c r="FU810" s="20"/>
      <c r="FV810" s="20"/>
      <c r="FW810" s="20"/>
      <c r="FX810" s="20"/>
      <c r="FY810" s="20"/>
      <c r="FZ810" s="20"/>
      <c r="GA810" s="20"/>
      <c r="GB810" s="20"/>
      <c r="GC810" s="20"/>
      <c r="GD810" s="20"/>
      <c r="GE810" s="20"/>
      <c r="GF810" s="20"/>
      <c r="GG810" s="20"/>
      <c r="GH810" s="20"/>
      <c r="GI810" s="20"/>
      <c r="GJ810" s="20"/>
      <c r="GK810" s="20"/>
      <c r="GL810" s="20"/>
      <c r="GM810" s="20"/>
      <c r="GN810" s="20"/>
      <c r="GO810" s="20"/>
    </row>
    <row r="811" s="3" customFormat="1" ht="28" customHeight="1" spans="1:197">
      <c r="A811" s="14">
        <v>806</v>
      </c>
      <c r="B811" s="14" t="s">
        <v>20</v>
      </c>
      <c r="C811" s="14" t="s">
        <v>21</v>
      </c>
      <c r="D811" s="14" t="s">
        <v>649</v>
      </c>
      <c r="E811" s="14" t="s">
        <v>825</v>
      </c>
      <c r="F811" s="15">
        <f t="shared" si="12"/>
        <v>1000</v>
      </c>
      <c r="G811" s="24">
        <v>1000</v>
      </c>
      <c r="H811" s="15"/>
      <c r="I811" s="15"/>
      <c r="J811" s="21"/>
      <c r="K811" s="15"/>
      <c r="L811" s="15"/>
      <c r="M811" s="25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M811" s="20"/>
      <c r="FN811" s="20"/>
      <c r="FO811" s="20"/>
      <c r="FP811" s="20"/>
      <c r="FQ811" s="20"/>
      <c r="FR811" s="20"/>
      <c r="FS811" s="20"/>
      <c r="FT811" s="20"/>
      <c r="FU811" s="20"/>
      <c r="FV811" s="20"/>
      <c r="FW811" s="20"/>
      <c r="FX811" s="20"/>
      <c r="FY811" s="20"/>
      <c r="FZ811" s="20"/>
      <c r="GA811" s="20"/>
      <c r="GB811" s="20"/>
      <c r="GC811" s="20"/>
      <c r="GD811" s="20"/>
      <c r="GE811" s="20"/>
      <c r="GF811" s="20"/>
      <c r="GG811" s="20"/>
      <c r="GH811" s="20"/>
      <c r="GI811" s="20"/>
      <c r="GJ811" s="20"/>
      <c r="GK811" s="20"/>
      <c r="GL811" s="20"/>
      <c r="GM811" s="20"/>
      <c r="GN811" s="20"/>
      <c r="GO811" s="20"/>
    </row>
    <row r="812" s="3" customFormat="1" ht="28" customHeight="1" spans="1:197">
      <c r="A812" s="14">
        <v>807</v>
      </c>
      <c r="B812" s="14" t="s">
        <v>20</v>
      </c>
      <c r="C812" s="14" t="s">
        <v>21</v>
      </c>
      <c r="D812" s="14" t="s">
        <v>649</v>
      </c>
      <c r="E812" s="14" t="s">
        <v>826</v>
      </c>
      <c r="F812" s="15">
        <f t="shared" si="12"/>
        <v>1000</v>
      </c>
      <c r="G812" s="24">
        <v>1000</v>
      </c>
      <c r="H812" s="15"/>
      <c r="I812" s="15"/>
      <c r="J812" s="21"/>
      <c r="K812" s="15"/>
      <c r="L812" s="15"/>
      <c r="M812" s="25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M812" s="20"/>
      <c r="FN812" s="20"/>
      <c r="FO812" s="20"/>
      <c r="FP812" s="20"/>
      <c r="FQ812" s="20"/>
      <c r="FR812" s="20"/>
      <c r="FS812" s="20"/>
      <c r="FT812" s="20"/>
      <c r="FU812" s="20"/>
      <c r="FV812" s="20"/>
      <c r="FW812" s="20"/>
      <c r="FX812" s="20"/>
      <c r="FY812" s="20"/>
      <c r="FZ812" s="20"/>
      <c r="GA812" s="20"/>
      <c r="GB812" s="20"/>
      <c r="GC812" s="20"/>
      <c r="GD812" s="20"/>
      <c r="GE812" s="20"/>
      <c r="GF812" s="20"/>
      <c r="GG812" s="20"/>
      <c r="GH812" s="20"/>
      <c r="GI812" s="20"/>
      <c r="GJ812" s="20"/>
      <c r="GK812" s="20"/>
      <c r="GL812" s="20"/>
      <c r="GM812" s="20"/>
      <c r="GN812" s="20"/>
      <c r="GO812" s="20"/>
    </row>
    <row r="813" s="3" customFormat="1" ht="28" customHeight="1" spans="1:197">
      <c r="A813" s="14">
        <v>808</v>
      </c>
      <c r="B813" s="14" t="s">
        <v>20</v>
      </c>
      <c r="C813" s="14" t="s">
        <v>21</v>
      </c>
      <c r="D813" s="14" t="s">
        <v>649</v>
      </c>
      <c r="E813" s="14" t="s">
        <v>827</v>
      </c>
      <c r="F813" s="15">
        <f t="shared" si="12"/>
        <v>1000</v>
      </c>
      <c r="G813" s="24">
        <v>1000</v>
      </c>
      <c r="H813" s="15"/>
      <c r="I813" s="15"/>
      <c r="J813" s="21"/>
      <c r="K813" s="15"/>
      <c r="L813" s="15"/>
      <c r="M813" s="25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M813" s="20"/>
      <c r="FN813" s="20"/>
      <c r="FO813" s="20"/>
      <c r="FP813" s="20"/>
      <c r="FQ813" s="20"/>
      <c r="FR813" s="20"/>
      <c r="FS813" s="20"/>
      <c r="FT813" s="20"/>
      <c r="FU813" s="20"/>
      <c r="FV813" s="20"/>
      <c r="FW813" s="20"/>
      <c r="FX813" s="20"/>
      <c r="FY813" s="20"/>
      <c r="FZ813" s="20"/>
      <c r="GA813" s="20"/>
      <c r="GB813" s="20"/>
      <c r="GC813" s="20"/>
      <c r="GD813" s="20"/>
      <c r="GE813" s="20"/>
      <c r="GF813" s="20"/>
      <c r="GG813" s="20"/>
      <c r="GH813" s="20"/>
      <c r="GI813" s="20"/>
      <c r="GJ813" s="20"/>
      <c r="GK813" s="20"/>
      <c r="GL813" s="20"/>
      <c r="GM813" s="20"/>
      <c r="GN813" s="20"/>
      <c r="GO813" s="20"/>
    </row>
    <row r="814" s="3" customFormat="1" ht="28" customHeight="1" spans="1:197">
      <c r="A814" s="14">
        <v>809</v>
      </c>
      <c r="B814" s="14" t="s">
        <v>20</v>
      </c>
      <c r="C814" s="14" t="s">
        <v>21</v>
      </c>
      <c r="D814" s="14" t="s">
        <v>649</v>
      </c>
      <c r="E814" s="14" t="s">
        <v>828</v>
      </c>
      <c r="F814" s="15">
        <f t="shared" si="12"/>
        <v>1000</v>
      </c>
      <c r="G814" s="24">
        <v>1000</v>
      </c>
      <c r="H814" s="15"/>
      <c r="I814" s="15"/>
      <c r="J814" s="21"/>
      <c r="K814" s="15"/>
      <c r="L814" s="15"/>
      <c r="M814" s="25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M814" s="20"/>
      <c r="FN814" s="20"/>
      <c r="FO814" s="20"/>
      <c r="FP814" s="20"/>
      <c r="FQ814" s="20"/>
      <c r="FR814" s="20"/>
      <c r="FS814" s="20"/>
      <c r="FT814" s="20"/>
      <c r="FU814" s="20"/>
      <c r="FV814" s="20"/>
      <c r="FW814" s="20"/>
      <c r="FX814" s="20"/>
      <c r="FY814" s="20"/>
      <c r="FZ814" s="20"/>
      <c r="GA814" s="20"/>
      <c r="GB814" s="20"/>
      <c r="GC814" s="20"/>
      <c r="GD814" s="20"/>
      <c r="GE814" s="20"/>
      <c r="GF814" s="20"/>
      <c r="GG814" s="20"/>
      <c r="GH814" s="20"/>
      <c r="GI814" s="20"/>
      <c r="GJ814" s="20"/>
      <c r="GK814" s="20"/>
      <c r="GL814" s="20"/>
      <c r="GM814" s="20"/>
      <c r="GN814" s="20"/>
      <c r="GO814" s="20"/>
    </row>
    <row r="815" s="3" customFormat="1" ht="28" customHeight="1" spans="1:197">
      <c r="A815" s="14">
        <v>810</v>
      </c>
      <c r="B815" s="14" t="s">
        <v>20</v>
      </c>
      <c r="C815" s="14" t="s">
        <v>21</v>
      </c>
      <c r="D815" s="14" t="s">
        <v>649</v>
      </c>
      <c r="E815" s="14" t="s">
        <v>829</v>
      </c>
      <c r="F815" s="15">
        <f t="shared" si="12"/>
        <v>1000</v>
      </c>
      <c r="G815" s="24">
        <v>1000</v>
      </c>
      <c r="H815" s="15"/>
      <c r="I815" s="15"/>
      <c r="J815" s="21"/>
      <c r="K815" s="15"/>
      <c r="L815" s="15"/>
      <c r="M815" s="25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M815" s="20"/>
      <c r="FN815" s="20"/>
      <c r="FO815" s="20"/>
      <c r="FP815" s="20"/>
      <c r="FQ815" s="20"/>
      <c r="FR815" s="20"/>
      <c r="FS815" s="20"/>
      <c r="FT815" s="20"/>
      <c r="FU815" s="20"/>
      <c r="FV815" s="20"/>
      <c r="FW815" s="20"/>
      <c r="FX815" s="20"/>
      <c r="FY815" s="20"/>
      <c r="FZ815" s="20"/>
      <c r="GA815" s="20"/>
      <c r="GB815" s="20"/>
      <c r="GC815" s="20"/>
      <c r="GD815" s="20"/>
      <c r="GE815" s="20"/>
      <c r="GF815" s="20"/>
      <c r="GG815" s="20"/>
      <c r="GH815" s="20"/>
      <c r="GI815" s="20"/>
      <c r="GJ815" s="20"/>
      <c r="GK815" s="20"/>
      <c r="GL815" s="20"/>
      <c r="GM815" s="20"/>
      <c r="GN815" s="20"/>
      <c r="GO815" s="20"/>
    </row>
    <row r="816" s="3" customFormat="1" ht="28" customHeight="1" spans="1:197">
      <c r="A816" s="14">
        <v>811</v>
      </c>
      <c r="B816" s="14" t="s">
        <v>20</v>
      </c>
      <c r="C816" s="14" t="s">
        <v>21</v>
      </c>
      <c r="D816" s="14" t="s">
        <v>649</v>
      </c>
      <c r="E816" s="14" t="s">
        <v>830</v>
      </c>
      <c r="F816" s="15">
        <f t="shared" si="12"/>
        <v>1000</v>
      </c>
      <c r="G816" s="24">
        <v>1000</v>
      </c>
      <c r="H816" s="15"/>
      <c r="I816" s="15"/>
      <c r="J816" s="21"/>
      <c r="K816" s="15"/>
      <c r="L816" s="15"/>
      <c r="M816" s="25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M816" s="20"/>
      <c r="FN816" s="20"/>
      <c r="FO816" s="20"/>
      <c r="FP816" s="20"/>
      <c r="FQ816" s="20"/>
      <c r="FR816" s="20"/>
      <c r="FS816" s="20"/>
      <c r="FT816" s="20"/>
      <c r="FU816" s="20"/>
      <c r="FV816" s="20"/>
      <c r="FW816" s="20"/>
      <c r="FX816" s="20"/>
      <c r="FY816" s="20"/>
      <c r="FZ816" s="20"/>
      <c r="GA816" s="20"/>
      <c r="GB816" s="20"/>
      <c r="GC816" s="20"/>
      <c r="GD816" s="20"/>
      <c r="GE816" s="20"/>
      <c r="GF816" s="20"/>
      <c r="GG816" s="20"/>
      <c r="GH816" s="20"/>
      <c r="GI816" s="20"/>
      <c r="GJ816" s="20"/>
      <c r="GK816" s="20"/>
      <c r="GL816" s="20"/>
      <c r="GM816" s="20"/>
      <c r="GN816" s="20"/>
      <c r="GO816" s="20"/>
    </row>
    <row r="817" s="3" customFormat="1" ht="28" customHeight="1" spans="1:197">
      <c r="A817" s="14">
        <v>812</v>
      </c>
      <c r="B817" s="14" t="s">
        <v>20</v>
      </c>
      <c r="C817" s="14" t="s">
        <v>21</v>
      </c>
      <c r="D817" s="14" t="s">
        <v>649</v>
      </c>
      <c r="E817" s="14" t="s">
        <v>831</v>
      </c>
      <c r="F817" s="15">
        <f t="shared" si="12"/>
        <v>1000</v>
      </c>
      <c r="G817" s="24">
        <v>1000</v>
      </c>
      <c r="H817" s="15"/>
      <c r="I817" s="15"/>
      <c r="J817" s="21"/>
      <c r="K817" s="15"/>
      <c r="L817" s="15"/>
      <c r="M817" s="25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M817" s="20"/>
      <c r="FN817" s="20"/>
      <c r="FO817" s="20"/>
      <c r="FP817" s="20"/>
      <c r="FQ817" s="20"/>
      <c r="FR817" s="20"/>
      <c r="FS817" s="20"/>
      <c r="FT817" s="20"/>
      <c r="FU817" s="20"/>
      <c r="FV817" s="20"/>
      <c r="FW817" s="20"/>
      <c r="FX817" s="20"/>
      <c r="FY817" s="20"/>
      <c r="FZ817" s="20"/>
      <c r="GA817" s="20"/>
      <c r="GB817" s="20"/>
      <c r="GC817" s="20"/>
      <c r="GD817" s="20"/>
      <c r="GE817" s="20"/>
      <c r="GF817" s="20"/>
      <c r="GG817" s="20"/>
      <c r="GH817" s="20"/>
      <c r="GI817" s="20"/>
      <c r="GJ817" s="20"/>
      <c r="GK817" s="20"/>
      <c r="GL817" s="20"/>
      <c r="GM817" s="20"/>
      <c r="GN817" s="20"/>
      <c r="GO817" s="20"/>
    </row>
    <row r="818" s="3" customFormat="1" ht="28" customHeight="1" spans="1:197">
      <c r="A818" s="14">
        <v>813</v>
      </c>
      <c r="B818" s="14" t="s">
        <v>20</v>
      </c>
      <c r="C818" s="14" t="s">
        <v>21</v>
      </c>
      <c r="D818" s="14" t="s">
        <v>649</v>
      </c>
      <c r="E818" s="14" t="s">
        <v>832</v>
      </c>
      <c r="F818" s="15">
        <f t="shared" si="12"/>
        <v>1000</v>
      </c>
      <c r="G818" s="24">
        <v>1000</v>
      </c>
      <c r="H818" s="15"/>
      <c r="I818" s="15"/>
      <c r="J818" s="21"/>
      <c r="K818" s="15"/>
      <c r="L818" s="15"/>
      <c r="M818" s="25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M818" s="20"/>
      <c r="FN818" s="20"/>
      <c r="FO818" s="20"/>
      <c r="FP818" s="20"/>
      <c r="FQ818" s="20"/>
      <c r="FR818" s="20"/>
      <c r="FS818" s="20"/>
      <c r="FT818" s="20"/>
      <c r="FU818" s="20"/>
      <c r="FV818" s="20"/>
      <c r="FW818" s="20"/>
      <c r="FX818" s="20"/>
      <c r="FY818" s="20"/>
      <c r="FZ818" s="20"/>
      <c r="GA818" s="20"/>
      <c r="GB818" s="20"/>
      <c r="GC818" s="20"/>
      <c r="GD818" s="20"/>
      <c r="GE818" s="20"/>
      <c r="GF818" s="20"/>
      <c r="GG818" s="20"/>
      <c r="GH818" s="20"/>
      <c r="GI818" s="20"/>
      <c r="GJ818" s="20"/>
      <c r="GK818" s="20"/>
      <c r="GL818" s="20"/>
      <c r="GM818" s="20"/>
      <c r="GN818" s="20"/>
      <c r="GO818" s="20"/>
    </row>
    <row r="819" s="3" customFormat="1" ht="28" customHeight="1" spans="1:197">
      <c r="A819" s="14">
        <v>814</v>
      </c>
      <c r="B819" s="14" t="s">
        <v>20</v>
      </c>
      <c r="C819" s="14" t="s">
        <v>21</v>
      </c>
      <c r="D819" s="14" t="s">
        <v>649</v>
      </c>
      <c r="E819" s="14" t="s">
        <v>833</v>
      </c>
      <c r="F819" s="15">
        <f t="shared" si="12"/>
        <v>1000</v>
      </c>
      <c r="G819" s="24">
        <v>1000</v>
      </c>
      <c r="H819" s="15"/>
      <c r="I819" s="15"/>
      <c r="J819" s="21"/>
      <c r="K819" s="15"/>
      <c r="L819" s="15"/>
      <c r="M819" s="25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M819" s="20"/>
      <c r="FN819" s="20"/>
      <c r="FO819" s="20"/>
      <c r="FP819" s="20"/>
      <c r="FQ819" s="20"/>
      <c r="FR819" s="20"/>
      <c r="FS819" s="20"/>
      <c r="FT819" s="20"/>
      <c r="FU819" s="20"/>
      <c r="FV819" s="20"/>
      <c r="FW819" s="20"/>
      <c r="FX819" s="20"/>
      <c r="FY819" s="20"/>
      <c r="FZ819" s="20"/>
      <c r="GA819" s="20"/>
      <c r="GB819" s="20"/>
      <c r="GC819" s="20"/>
      <c r="GD819" s="20"/>
      <c r="GE819" s="20"/>
      <c r="GF819" s="20"/>
      <c r="GG819" s="20"/>
      <c r="GH819" s="20"/>
      <c r="GI819" s="20"/>
      <c r="GJ819" s="20"/>
      <c r="GK819" s="20"/>
      <c r="GL819" s="20"/>
      <c r="GM819" s="20"/>
      <c r="GN819" s="20"/>
      <c r="GO819" s="20"/>
    </row>
    <row r="820" s="3" customFormat="1" ht="28" customHeight="1" spans="1:197">
      <c r="A820" s="14">
        <v>815</v>
      </c>
      <c r="B820" s="14" t="s">
        <v>20</v>
      </c>
      <c r="C820" s="14" t="s">
        <v>21</v>
      </c>
      <c r="D820" s="14" t="s">
        <v>649</v>
      </c>
      <c r="E820" s="14" t="s">
        <v>834</v>
      </c>
      <c r="F820" s="15">
        <f t="shared" si="12"/>
        <v>1380</v>
      </c>
      <c r="G820" s="24">
        <v>1000</v>
      </c>
      <c r="H820" s="15">
        <v>380</v>
      </c>
      <c r="I820" s="15"/>
      <c r="J820" s="21"/>
      <c r="K820" s="15"/>
      <c r="L820" s="15"/>
      <c r="M820" s="25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M820" s="20"/>
      <c r="FN820" s="20"/>
      <c r="FO820" s="20"/>
      <c r="FP820" s="20"/>
      <c r="FQ820" s="20"/>
      <c r="FR820" s="20"/>
      <c r="FS820" s="20"/>
      <c r="FT820" s="20"/>
      <c r="FU820" s="20"/>
      <c r="FV820" s="20"/>
      <c r="FW820" s="20"/>
      <c r="FX820" s="20"/>
      <c r="FY820" s="20"/>
      <c r="FZ820" s="20"/>
      <c r="GA820" s="20"/>
      <c r="GB820" s="20"/>
      <c r="GC820" s="20"/>
      <c r="GD820" s="20"/>
      <c r="GE820" s="20"/>
      <c r="GF820" s="20"/>
      <c r="GG820" s="20"/>
      <c r="GH820" s="20"/>
      <c r="GI820" s="20"/>
      <c r="GJ820" s="20"/>
      <c r="GK820" s="20"/>
      <c r="GL820" s="20"/>
      <c r="GM820" s="20"/>
      <c r="GN820" s="20"/>
      <c r="GO820" s="20"/>
    </row>
    <row r="821" s="3" customFormat="1" ht="28" customHeight="1" spans="1:197">
      <c r="A821" s="14">
        <v>816</v>
      </c>
      <c r="B821" s="14" t="s">
        <v>20</v>
      </c>
      <c r="C821" s="14" t="s">
        <v>21</v>
      </c>
      <c r="D821" s="14" t="s">
        <v>649</v>
      </c>
      <c r="E821" s="14" t="s">
        <v>835</v>
      </c>
      <c r="F821" s="15">
        <f t="shared" si="12"/>
        <v>1880</v>
      </c>
      <c r="G821" s="24">
        <v>1000</v>
      </c>
      <c r="H821" s="15">
        <v>380</v>
      </c>
      <c r="I821" s="15"/>
      <c r="J821" s="21"/>
      <c r="K821" s="15">
        <v>500</v>
      </c>
      <c r="L821" s="15"/>
      <c r="M821" s="25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M821" s="20"/>
      <c r="FN821" s="20"/>
      <c r="FO821" s="20"/>
      <c r="FP821" s="20"/>
      <c r="FQ821" s="20"/>
      <c r="FR821" s="20"/>
      <c r="FS821" s="20"/>
      <c r="FT821" s="20"/>
      <c r="FU821" s="20"/>
      <c r="FV821" s="20"/>
      <c r="FW821" s="20"/>
      <c r="FX821" s="20"/>
      <c r="FY821" s="20"/>
      <c r="FZ821" s="20"/>
      <c r="GA821" s="20"/>
      <c r="GB821" s="20"/>
      <c r="GC821" s="20"/>
      <c r="GD821" s="20"/>
      <c r="GE821" s="20"/>
      <c r="GF821" s="20"/>
      <c r="GG821" s="20"/>
      <c r="GH821" s="20"/>
      <c r="GI821" s="20"/>
      <c r="GJ821" s="20"/>
      <c r="GK821" s="20"/>
      <c r="GL821" s="20"/>
      <c r="GM821" s="20"/>
      <c r="GN821" s="20"/>
      <c r="GO821" s="20"/>
    </row>
    <row r="822" s="3" customFormat="1" ht="28" customHeight="1" spans="1:197">
      <c r="A822" s="14">
        <v>817</v>
      </c>
      <c r="B822" s="14" t="s">
        <v>20</v>
      </c>
      <c r="C822" s="14" t="s">
        <v>21</v>
      </c>
      <c r="D822" s="14" t="s">
        <v>649</v>
      </c>
      <c r="E822" s="14" t="s">
        <v>836</v>
      </c>
      <c r="F822" s="15">
        <f t="shared" si="12"/>
        <v>1380</v>
      </c>
      <c r="G822" s="24">
        <v>1000</v>
      </c>
      <c r="H822" s="15">
        <v>380</v>
      </c>
      <c r="I822" s="15"/>
      <c r="J822" s="21"/>
      <c r="K822" s="15"/>
      <c r="L822" s="15"/>
      <c r="M822" s="25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M822" s="20"/>
      <c r="FN822" s="20"/>
      <c r="FO822" s="20"/>
      <c r="FP822" s="20"/>
      <c r="FQ822" s="20"/>
      <c r="FR822" s="20"/>
      <c r="FS822" s="20"/>
      <c r="FT822" s="20"/>
      <c r="FU822" s="20"/>
      <c r="FV822" s="20"/>
      <c r="FW822" s="20"/>
      <c r="FX822" s="20"/>
      <c r="FY822" s="20"/>
      <c r="FZ822" s="20"/>
      <c r="GA822" s="20"/>
      <c r="GB822" s="20"/>
      <c r="GC822" s="20"/>
      <c r="GD822" s="20"/>
      <c r="GE822" s="20"/>
      <c r="GF822" s="20"/>
      <c r="GG822" s="20"/>
      <c r="GH822" s="20"/>
      <c r="GI822" s="20"/>
      <c r="GJ822" s="20"/>
      <c r="GK822" s="20"/>
      <c r="GL822" s="20"/>
      <c r="GM822" s="20"/>
      <c r="GN822" s="20"/>
      <c r="GO822" s="20"/>
    </row>
    <row r="823" s="3" customFormat="1" ht="28" customHeight="1" spans="1:197">
      <c r="A823" s="14">
        <v>818</v>
      </c>
      <c r="B823" s="14" t="s">
        <v>20</v>
      </c>
      <c r="C823" s="14" t="s">
        <v>21</v>
      </c>
      <c r="D823" s="14" t="s">
        <v>649</v>
      </c>
      <c r="E823" s="14" t="s">
        <v>837</v>
      </c>
      <c r="F823" s="15">
        <f t="shared" si="12"/>
        <v>1380</v>
      </c>
      <c r="G823" s="24">
        <v>1000</v>
      </c>
      <c r="H823" s="15">
        <v>380</v>
      </c>
      <c r="I823" s="15"/>
      <c r="J823" s="21"/>
      <c r="K823" s="15"/>
      <c r="L823" s="15"/>
      <c r="M823" s="25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M823" s="20"/>
      <c r="FN823" s="20"/>
      <c r="FO823" s="20"/>
      <c r="FP823" s="20"/>
      <c r="FQ823" s="20"/>
      <c r="FR823" s="20"/>
      <c r="FS823" s="20"/>
      <c r="FT823" s="20"/>
      <c r="FU823" s="20"/>
      <c r="FV823" s="20"/>
      <c r="FW823" s="20"/>
      <c r="FX823" s="20"/>
      <c r="FY823" s="20"/>
      <c r="FZ823" s="20"/>
      <c r="GA823" s="20"/>
      <c r="GB823" s="20"/>
      <c r="GC823" s="20"/>
      <c r="GD823" s="20"/>
      <c r="GE823" s="20"/>
      <c r="GF823" s="20"/>
      <c r="GG823" s="20"/>
      <c r="GH823" s="20"/>
      <c r="GI823" s="20"/>
      <c r="GJ823" s="20"/>
      <c r="GK823" s="20"/>
      <c r="GL823" s="20"/>
      <c r="GM823" s="20"/>
      <c r="GN823" s="20"/>
      <c r="GO823" s="20"/>
    </row>
    <row r="824" s="3" customFormat="1" ht="28" customHeight="1" spans="1:197">
      <c r="A824" s="14">
        <v>819</v>
      </c>
      <c r="B824" s="14" t="s">
        <v>20</v>
      </c>
      <c r="C824" s="14" t="s">
        <v>21</v>
      </c>
      <c r="D824" s="14" t="s">
        <v>649</v>
      </c>
      <c r="E824" s="14" t="s">
        <v>838</v>
      </c>
      <c r="F824" s="15">
        <f t="shared" si="12"/>
        <v>1880</v>
      </c>
      <c r="G824" s="24">
        <v>1000</v>
      </c>
      <c r="H824" s="15">
        <v>380</v>
      </c>
      <c r="I824" s="15"/>
      <c r="J824" s="21"/>
      <c r="K824" s="15">
        <v>500</v>
      </c>
      <c r="L824" s="15"/>
      <c r="M824" s="25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M824" s="20"/>
      <c r="FN824" s="20"/>
      <c r="FO824" s="20"/>
      <c r="FP824" s="20"/>
      <c r="FQ824" s="20"/>
      <c r="FR824" s="20"/>
      <c r="FS824" s="20"/>
      <c r="FT824" s="20"/>
      <c r="FU824" s="20"/>
      <c r="FV824" s="20"/>
      <c r="FW824" s="20"/>
      <c r="FX824" s="20"/>
      <c r="FY824" s="20"/>
      <c r="FZ824" s="20"/>
      <c r="GA824" s="20"/>
      <c r="GB824" s="20"/>
      <c r="GC824" s="20"/>
      <c r="GD824" s="20"/>
      <c r="GE824" s="20"/>
      <c r="GF824" s="20"/>
      <c r="GG824" s="20"/>
      <c r="GH824" s="20"/>
      <c r="GI824" s="20"/>
      <c r="GJ824" s="20"/>
      <c r="GK824" s="20"/>
      <c r="GL824" s="20"/>
      <c r="GM824" s="20"/>
      <c r="GN824" s="20"/>
      <c r="GO824" s="20"/>
    </row>
    <row r="825" s="3" customFormat="1" ht="28" customHeight="1" spans="1:197">
      <c r="A825" s="14">
        <v>820</v>
      </c>
      <c r="B825" s="14" t="s">
        <v>20</v>
      </c>
      <c r="C825" s="14" t="s">
        <v>21</v>
      </c>
      <c r="D825" s="14" t="s">
        <v>649</v>
      </c>
      <c r="E825" s="14" t="s">
        <v>839</v>
      </c>
      <c r="F825" s="15">
        <f t="shared" si="12"/>
        <v>1000</v>
      </c>
      <c r="G825" s="24">
        <v>1000</v>
      </c>
      <c r="H825" s="15"/>
      <c r="I825" s="15"/>
      <c r="J825" s="21"/>
      <c r="K825" s="15"/>
      <c r="L825" s="15"/>
      <c r="M825" s="25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M825" s="20"/>
      <c r="FN825" s="20"/>
      <c r="FO825" s="20"/>
      <c r="FP825" s="20"/>
      <c r="FQ825" s="20"/>
      <c r="FR825" s="20"/>
      <c r="FS825" s="20"/>
      <c r="FT825" s="20"/>
      <c r="FU825" s="20"/>
      <c r="FV825" s="20"/>
      <c r="FW825" s="20"/>
      <c r="FX825" s="20"/>
      <c r="FY825" s="20"/>
      <c r="FZ825" s="20"/>
      <c r="GA825" s="20"/>
      <c r="GB825" s="20"/>
      <c r="GC825" s="20"/>
      <c r="GD825" s="20"/>
      <c r="GE825" s="20"/>
      <c r="GF825" s="20"/>
      <c r="GG825" s="20"/>
      <c r="GH825" s="20"/>
      <c r="GI825" s="20"/>
      <c r="GJ825" s="20"/>
      <c r="GK825" s="20"/>
      <c r="GL825" s="20"/>
      <c r="GM825" s="20"/>
      <c r="GN825" s="20"/>
      <c r="GO825" s="20"/>
    </row>
    <row r="826" s="3" customFormat="1" ht="28" customHeight="1" spans="1:197">
      <c r="A826" s="14">
        <v>821</v>
      </c>
      <c r="B826" s="14" t="s">
        <v>20</v>
      </c>
      <c r="C826" s="14" t="s">
        <v>21</v>
      </c>
      <c r="D826" s="14" t="s">
        <v>649</v>
      </c>
      <c r="E826" s="14" t="s">
        <v>840</v>
      </c>
      <c r="F826" s="15">
        <f t="shared" si="12"/>
        <v>1880</v>
      </c>
      <c r="G826" s="24">
        <v>1000</v>
      </c>
      <c r="H826" s="15">
        <v>380</v>
      </c>
      <c r="I826" s="15"/>
      <c r="J826" s="21"/>
      <c r="K826" s="15">
        <v>500</v>
      </c>
      <c r="L826" s="15"/>
      <c r="M826" s="25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M826" s="20"/>
      <c r="FN826" s="20"/>
      <c r="FO826" s="20"/>
      <c r="FP826" s="20"/>
      <c r="FQ826" s="20"/>
      <c r="FR826" s="20"/>
      <c r="FS826" s="20"/>
      <c r="FT826" s="20"/>
      <c r="FU826" s="20"/>
      <c r="FV826" s="20"/>
      <c r="FW826" s="20"/>
      <c r="FX826" s="20"/>
      <c r="FY826" s="20"/>
      <c r="FZ826" s="20"/>
      <c r="GA826" s="20"/>
      <c r="GB826" s="20"/>
      <c r="GC826" s="20"/>
      <c r="GD826" s="20"/>
      <c r="GE826" s="20"/>
      <c r="GF826" s="20"/>
      <c r="GG826" s="20"/>
      <c r="GH826" s="20"/>
      <c r="GI826" s="20"/>
      <c r="GJ826" s="20"/>
      <c r="GK826" s="20"/>
      <c r="GL826" s="20"/>
      <c r="GM826" s="20"/>
      <c r="GN826" s="20"/>
      <c r="GO826" s="20"/>
    </row>
    <row r="827" s="3" customFormat="1" ht="28" customHeight="1" spans="1:197">
      <c r="A827" s="14">
        <v>822</v>
      </c>
      <c r="B827" s="14" t="s">
        <v>20</v>
      </c>
      <c r="C827" s="14" t="s">
        <v>21</v>
      </c>
      <c r="D827" s="14" t="s">
        <v>649</v>
      </c>
      <c r="E827" s="14" t="s">
        <v>841</v>
      </c>
      <c r="F827" s="15">
        <f t="shared" si="12"/>
        <v>1000</v>
      </c>
      <c r="G827" s="24">
        <v>1000</v>
      </c>
      <c r="H827" s="15"/>
      <c r="I827" s="15"/>
      <c r="J827" s="21"/>
      <c r="K827" s="15"/>
      <c r="L827" s="15"/>
      <c r="M827" s="25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M827" s="20"/>
      <c r="FN827" s="20"/>
      <c r="FO827" s="20"/>
      <c r="FP827" s="20"/>
      <c r="FQ827" s="20"/>
      <c r="FR827" s="20"/>
      <c r="FS827" s="20"/>
      <c r="FT827" s="20"/>
      <c r="FU827" s="20"/>
      <c r="FV827" s="20"/>
      <c r="FW827" s="20"/>
      <c r="FX827" s="20"/>
      <c r="FY827" s="20"/>
      <c r="FZ827" s="20"/>
      <c r="GA827" s="20"/>
      <c r="GB827" s="20"/>
      <c r="GC827" s="20"/>
      <c r="GD827" s="20"/>
      <c r="GE827" s="20"/>
      <c r="GF827" s="20"/>
      <c r="GG827" s="20"/>
      <c r="GH827" s="20"/>
      <c r="GI827" s="20"/>
      <c r="GJ827" s="20"/>
      <c r="GK827" s="20"/>
      <c r="GL827" s="20"/>
      <c r="GM827" s="20"/>
      <c r="GN827" s="20"/>
      <c r="GO827" s="20"/>
    </row>
    <row r="828" s="3" customFormat="1" ht="28" customHeight="1" spans="1:197">
      <c r="A828" s="14">
        <v>823</v>
      </c>
      <c r="B828" s="14" t="s">
        <v>20</v>
      </c>
      <c r="C828" s="14" t="s">
        <v>21</v>
      </c>
      <c r="D828" s="14" t="s">
        <v>649</v>
      </c>
      <c r="E828" s="14" t="s">
        <v>842</v>
      </c>
      <c r="F828" s="15">
        <f t="shared" si="12"/>
        <v>1000</v>
      </c>
      <c r="G828" s="24">
        <v>1000</v>
      </c>
      <c r="H828" s="15"/>
      <c r="I828" s="15"/>
      <c r="J828" s="21"/>
      <c r="K828" s="15"/>
      <c r="L828" s="15"/>
      <c r="M828" s="25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M828" s="20"/>
      <c r="FN828" s="20"/>
      <c r="FO828" s="20"/>
      <c r="FP828" s="20"/>
      <c r="FQ828" s="20"/>
      <c r="FR828" s="20"/>
      <c r="FS828" s="20"/>
      <c r="FT828" s="20"/>
      <c r="FU828" s="20"/>
      <c r="FV828" s="20"/>
      <c r="FW828" s="20"/>
      <c r="FX828" s="20"/>
      <c r="FY828" s="20"/>
      <c r="FZ828" s="20"/>
      <c r="GA828" s="20"/>
      <c r="GB828" s="20"/>
      <c r="GC828" s="20"/>
      <c r="GD828" s="20"/>
      <c r="GE828" s="20"/>
      <c r="GF828" s="20"/>
      <c r="GG828" s="20"/>
      <c r="GH828" s="20"/>
      <c r="GI828" s="20"/>
      <c r="GJ828" s="20"/>
      <c r="GK828" s="20"/>
      <c r="GL828" s="20"/>
      <c r="GM828" s="20"/>
      <c r="GN828" s="20"/>
      <c r="GO828" s="20"/>
    </row>
    <row r="829" s="3" customFormat="1" ht="28" customHeight="1" spans="1:197">
      <c r="A829" s="14">
        <v>824</v>
      </c>
      <c r="B829" s="14" t="s">
        <v>20</v>
      </c>
      <c r="C829" s="14" t="s">
        <v>21</v>
      </c>
      <c r="D829" s="14" t="s">
        <v>649</v>
      </c>
      <c r="E829" s="14" t="s">
        <v>843</v>
      </c>
      <c r="F829" s="15">
        <f t="shared" si="12"/>
        <v>1000</v>
      </c>
      <c r="G829" s="24">
        <v>1000</v>
      </c>
      <c r="H829" s="15"/>
      <c r="I829" s="15"/>
      <c r="J829" s="21"/>
      <c r="K829" s="15"/>
      <c r="L829" s="15"/>
      <c r="M829" s="25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M829" s="20"/>
      <c r="FN829" s="20"/>
      <c r="FO829" s="20"/>
      <c r="FP829" s="20"/>
      <c r="FQ829" s="20"/>
      <c r="FR829" s="20"/>
      <c r="FS829" s="20"/>
      <c r="FT829" s="20"/>
      <c r="FU829" s="20"/>
      <c r="FV829" s="20"/>
      <c r="FW829" s="20"/>
      <c r="FX829" s="20"/>
      <c r="FY829" s="20"/>
      <c r="FZ829" s="20"/>
      <c r="GA829" s="20"/>
      <c r="GB829" s="20"/>
      <c r="GC829" s="20"/>
      <c r="GD829" s="20"/>
      <c r="GE829" s="20"/>
      <c r="GF829" s="20"/>
      <c r="GG829" s="20"/>
      <c r="GH829" s="20"/>
      <c r="GI829" s="20"/>
      <c r="GJ829" s="20"/>
      <c r="GK829" s="20"/>
      <c r="GL829" s="20"/>
      <c r="GM829" s="20"/>
      <c r="GN829" s="20"/>
      <c r="GO829" s="20"/>
    </row>
    <row r="830" s="3" customFormat="1" ht="28" customHeight="1" spans="1:197">
      <c r="A830" s="14">
        <v>825</v>
      </c>
      <c r="B830" s="14" t="s">
        <v>20</v>
      </c>
      <c r="C830" s="14" t="s">
        <v>21</v>
      </c>
      <c r="D830" s="14" t="s">
        <v>649</v>
      </c>
      <c r="E830" s="14" t="s">
        <v>844</v>
      </c>
      <c r="F830" s="15">
        <f t="shared" si="12"/>
        <v>1000</v>
      </c>
      <c r="G830" s="24">
        <v>1000</v>
      </c>
      <c r="H830" s="15"/>
      <c r="I830" s="15"/>
      <c r="J830" s="21"/>
      <c r="K830" s="15"/>
      <c r="L830" s="15"/>
      <c r="M830" s="25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M830" s="20"/>
      <c r="FN830" s="20"/>
      <c r="FO830" s="20"/>
      <c r="FP830" s="20"/>
      <c r="FQ830" s="20"/>
      <c r="FR830" s="20"/>
      <c r="FS830" s="20"/>
      <c r="FT830" s="20"/>
      <c r="FU830" s="20"/>
      <c r="FV830" s="20"/>
      <c r="FW830" s="20"/>
      <c r="FX830" s="20"/>
      <c r="FY830" s="20"/>
      <c r="FZ830" s="20"/>
      <c r="GA830" s="20"/>
      <c r="GB830" s="20"/>
      <c r="GC830" s="20"/>
      <c r="GD830" s="20"/>
      <c r="GE830" s="20"/>
      <c r="GF830" s="20"/>
      <c r="GG830" s="20"/>
      <c r="GH830" s="20"/>
      <c r="GI830" s="20"/>
      <c r="GJ830" s="20"/>
      <c r="GK830" s="20"/>
      <c r="GL830" s="20"/>
      <c r="GM830" s="20"/>
      <c r="GN830" s="20"/>
      <c r="GO830" s="20"/>
    </row>
    <row r="831" s="3" customFormat="1" ht="28" customHeight="1" spans="1:197">
      <c r="A831" s="14">
        <v>826</v>
      </c>
      <c r="B831" s="14" t="s">
        <v>20</v>
      </c>
      <c r="C831" s="14" t="s">
        <v>21</v>
      </c>
      <c r="D831" s="14" t="s">
        <v>649</v>
      </c>
      <c r="E831" s="14" t="s">
        <v>845</v>
      </c>
      <c r="F831" s="15">
        <f t="shared" si="12"/>
        <v>1000</v>
      </c>
      <c r="G831" s="24">
        <v>1000</v>
      </c>
      <c r="H831" s="15"/>
      <c r="I831" s="15"/>
      <c r="J831" s="21"/>
      <c r="K831" s="15"/>
      <c r="L831" s="15"/>
      <c r="M831" s="25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M831" s="20"/>
      <c r="FN831" s="20"/>
      <c r="FO831" s="20"/>
      <c r="FP831" s="20"/>
      <c r="FQ831" s="20"/>
      <c r="FR831" s="20"/>
      <c r="FS831" s="20"/>
      <c r="FT831" s="20"/>
      <c r="FU831" s="20"/>
      <c r="FV831" s="20"/>
      <c r="FW831" s="20"/>
      <c r="FX831" s="20"/>
      <c r="FY831" s="20"/>
      <c r="FZ831" s="20"/>
      <c r="GA831" s="20"/>
      <c r="GB831" s="20"/>
      <c r="GC831" s="20"/>
      <c r="GD831" s="20"/>
      <c r="GE831" s="20"/>
      <c r="GF831" s="20"/>
      <c r="GG831" s="20"/>
      <c r="GH831" s="20"/>
      <c r="GI831" s="20"/>
      <c r="GJ831" s="20"/>
      <c r="GK831" s="20"/>
      <c r="GL831" s="20"/>
      <c r="GM831" s="20"/>
      <c r="GN831" s="20"/>
      <c r="GO831" s="20"/>
    </row>
    <row r="832" s="3" customFormat="1" ht="28" customHeight="1" spans="1:197">
      <c r="A832" s="14">
        <v>827</v>
      </c>
      <c r="B832" s="14" t="s">
        <v>20</v>
      </c>
      <c r="C832" s="14" t="s">
        <v>21</v>
      </c>
      <c r="D832" s="14" t="s">
        <v>649</v>
      </c>
      <c r="E832" s="14" t="s">
        <v>846</v>
      </c>
      <c r="F832" s="15">
        <f t="shared" si="12"/>
        <v>1380</v>
      </c>
      <c r="G832" s="24">
        <v>1000</v>
      </c>
      <c r="H832" s="15">
        <v>380</v>
      </c>
      <c r="I832" s="15"/>
      <c r="J832" s="21"/>
      <c r="K832" s="15"/>
      <c r="L832" s="15"/>
      <c r="M832" s="25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M832" s="20"/>
      <c r="FN832" s="20"/>
      <c r="FO832" s="20"/>
      <c r="FP832" s="20"/>
      <c r="FQ832" s="20"/>
      <c r="FR832" s="20"/>
      <c r="FS832" s="20"/>
      <c r="FT832" s="20"/>
      <c r="FU832" s="20"/>
      <c r="FV832" s="20"/>
      <c r="FW832" s="20"/>
      <c r="FX832" s="20"/>
      <c r="FY832" s="20"/>
      <c r="FZ832" s="20"/>
      <c r="GA832" s="20"/>
      <c r="GB832" s="20"/>
      <c r="GC832" s="20"/>
      <c r="GD832" s="20"/>
      <c r="GE832" s="20"/>
      <c r="GF832" s="20"/>
      <c r="GG832" s="20"/>
      <c r="GH832" s="20"/>
      <c r="GI832" s="20"/>
      <c r="GJ832" s="20"/>
      <c r="GK832" s="20"/>
      <c r="GL832" s="20"/>
      <c r="GM832" s="20"/>
      <c r="GN832" s="20"/>
      <c r="GO832" s="20"/>
    </row>
    <row r="833" s="3" customFormat="1" ht="28" customHeight="1" spans="1:197">
      <c r="A833" s="14">
        <v>828</v>
      </c>
      <c r="B833" s="14" t="s">
        <v>20</v>
      </c>
      <c r="C833" s="14" t="s">
        <v>21</v>
      </c>
      <c r="D833" s="14" t="s">
        <v>649</v>
      </c>
      <c r="E833" s="14" t="s">
        <v>847</v>
      </c>
      <c r="F833" s="15">
        <f t="shared" si="12"/>
        <v>1000</v>
      </c>
      <c r="G833" s="24">
        <v>1000</v>
      </c>
      <c r="H833" s="15"/>
      <c r="I833" s="15"/>
      <c r="J833" s="21"/>
      <c r="K833" s="15"/>
      <c r="L833" s="15"/>
      <c r="M833" s="25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A833" s="20"/>
      <c r="CB833" s="20"/>
      <c r="CC833" s="20"/>
      <c r="CD833" s="20"/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P833" s="20"/>
      <c r="CQ833" s="20"/>
      <c r="CR833" s="20"/>
      <c r="CS833" s="20"/>
      <c r="CT833" s="20"/>
      <c r="CU833" s="20"/>
      <c r="CV833" s="20"/>
      <c r="CW833" s="20"/>
      <c r="CX833" s="20"/>
      <c r="CY833" s="20"/>
      <c r="CZ833" s="20"/>
      <c r="DA833" s="20"/>
      <c r="DB833" s="20"/>
      <c r="DC833" s="20"/>
      <c r="DD833" s="20"/>
      <c r="DE833" s="20"/>
      <c r="DF833" s="20"/>
      <c r="DG833" s="20"/>
      <c r="DH833" s="20"/>
      <c r="DI833" s="20"/>
      <c r="DJ833" s="20"/>
      <c r="DK833" s="20"/>
      <c r="DL833" s="20"/>
      <c r="DM833" s="20"/>
      <c r="DN833" s="20"/>
      <c r="DO833" s="20"/>
      <c r="DP833" s="20"/>
      <c r="DQ833" s="20"/>
      <c r="DR833" s="20"/>
      <c r="DS833" s="20"/>
      <c r="DT833" s="20"/>
      <c r="DU833" s="20"/>
      <c r="DV833" s="20"/>
      <c r="DW833" s="20"/>
      <c r="DX833" s="20"/>
      <c r="DY833" s="20"/>
      <c r="DZ833" s="20"/>
      <c r="EA833" s="20"/>
      <c r="EB833" s="20"/>
      <c r="EC833" s="20"/>
      <c r="ED833" s="20"/>
      <c r="EE833" s="20"/>
      <c r="EF833" s="20"/>
      <c r="EG833" s="20"/>
      <c r="EH833" s="20"/>
      <c r="EI833" s="20"/>
      <c r="EJ833" s="20"/>
      <c r="EK833" s="20"/>
      <c r="EL833" s="20"/>
      <c r="EM833" s="20"/>
      <c r="EN833" s="20"/>
      <c r="EO833" s="20"/>
      <c r="EP833" s="20"/>
      <c r="EQ833" s="20"/>
      <c r="ER833" s="20"/>
      <c r="ES833" s="20"/>
      <c r="ET833" s="20"/>
      <c r="EU833" s="20"/>
      <c r="EV833" s="20"/>
      <c r="EW833" s="20"/>
      <c r="EX833" s="20"/>
      <c r="EY833" s="20"/>
      <c r="EZ833" s="20"/>
      <c r="FA833" s="20"/>
      <c r="FB833" s="20"/>
      <c r="FC833" s="20"/>
      <c r="FD833" s="20"/>
      <c r="FE833" s="20"/>
      <c r="FF833" s="20"/>
      <c r="FG833" s="20"/>
      <c r="FH833" s="20"/>
      <c r="FI833" s="20"/>
      <c r="FJ833" s="20"/>
      <c r="FK833" s="20"/>
      <c r="FL833" s="20"/>
      <c r="FM833" s="20"/>
      <c r="FN833" s="20"/>
      <c r="FO833" s="20"/>
      <c r="FP833" s="20"/>
      <c r="FQ833" s="20"/>
      <c r="FR833" s="20"/>
      <c r="FS833" s="20"/>
      <c r="FT833" s="20"/>
      <c r="FU833" s="20"/>
      <c r="FV833" s="20"/>
      <c r="FW833" s="20"/>
      <c r="FX833" s="20"/>
      <c r="FY833" s="20"/>
      <c r="FZ833" s="20"/>
      <c r="GA833" s="20"/>
      <c r="GB833" s="20"/>
      <c r="GC833" s="20"/>
      <c r="GD833" s="20"/>
      <c r="GE833" s="20"/>
      <c r="GF833" s="20"/>
      <c r="GG833" s="20"/>
      <c r="GH833" s="20"/>
      <c r="GI833" s="20"/>
      <c r="GJ833" s="20"/>
      <c r="GK833" s="20"/>
      <c r="GL833" s="20"/>
      <c r="GM833" s="20"/>
      <c r="GN833" s="20"/>
      <c r="GO833" s="20"/>
    </row>
    <row r="834" s="3" customFormat="1" ht="28" customHeight="1" spans="1:197">
      <c r="A834" s="14">
        <v>829</v>
      </c>
      <c r="B834" s="14" t="s">
        <v>20</v>
      </c>
      <c r="C834" s="14" t="s">
        <v>21</v>
      </c>
      <c r="D834" s="14" t="s">
        <v>649</v>
      </c>
      <c r="E834" s="14" t="s">
        <v>848</v>
      </c>
      <c r="F834" s="15">
        <f t="shared" si="12"/>
        <v>1000</v>
      </c>
      <c r="G834" s="24">
        <v>1000</v>
      </c>
      <c r="H834" s="15"/>
      <c r="I834" s="15"/>
      <c r="J834" s="21"/>
      <c r="K834" s="15"/>
      <c r="L834" s="15"/>
      <c r="M834" s="25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M834" s="20"/>
      <c r="FN834" s="20"/>
      <c r="FO834" s="20"/>
      <c r="FP834" s="20"/>
      <c r="FQ834" s="20"/>
      <c r="FR834" s="20"/>
      <c r="FS834" s="20"/>
      <c r="FT834" s="20"/>
      <c r="FU834" s="20"/>
      <c r="FV834" s="20"/>
      <c r="FW834" s="20"/>
      <c r="FX834" s="20"/>
      <c r="FY834" s="20"/>
      <c r="FZ834" s="20"/>
      <c r="GA834" s="20"/>
      <c r="GB834" s="20"/>
      <c r="GC834" s="20"/>
      <c r="GD834" s="20"/>
      <c r="GE834" s="20"/>
      <c r="GF834" s="20"/>
      <c r="GG834" s="20"/>
      <c r="GH834" s="20"/>
      <c r="GI834" s="20"/>
      <c r="GJ834" s="20"/>
      <c r="GK834" s="20"/>
      <c r="GL834" s="20"/>
      <c r="GM834" s="20"/>
      <c r="GN834" s="20"/>
      <c r="GO834" s="20"/>
    </row>
    <row r="835" s="3" customFormat="1" ht="28" customHeight="1" spans="1:197">
      <c r="A835" s="14">
        <v>830</v>
      </c>
      <c r="B835" s="14" t="s">
        <v>20</v>
      </c>
      <c r="C835" s="14" t="s">
        <v>21</v>
      </c>
      <c r="D835" s="14" t="s">
        <v>649</v>
      </c>
      <c r="E835" s="14" t="s">
        <v>849</v>
      </c>
      <c r="F835" s="15">
        <f t="shared" si="12"/>
        <v>1000</v>
      </c>
      <c r="G835" s="24">
        <v>1000</v>
      </c>
      <c r="H835" s="15"/>
      <c r="I835" s="15"/>
      <c r="J835" s="21"/>
      <c r="K835" s="15"/>
      <c r="L835" s="15"/>
      <c r="M835" s="25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M835" s="20"/>
      <c r="FN835" s="20"/>
      <c r="FO835" s="20"/>
      <c r="FP835" s="20"/>
      <c r="FQ835" s="20"/>
      <c r="FR835" s="20"/>
      <c r="FS835" s="20"/>
      <c r="FT835" s="20"/>
      <c r="FU835" s="20"/>
      <c r="FV835" s="20"/>
      <c r="FW835" s="20"/>
      <c r="FX835" s="20"/>
      <c r="FY835" s="20"/>
      <c r="FZ835" s="20"/>
      <c r="GA835" s="20"/>
      <c r="GB835" s="20"/>
      <c r="GC835" s="20"/>
      <c r="GD835" s="20"/>
      <c r="GE835" s="20"/>
      <c r="GF835" s="20"/>
      <c r="GG835" s="20"/>
      <c r="GH835" s="20"/>
      <c r="GI835" s="20"/>
      <c r="GJ835" s="20"/>
      <c r="GK835" s="20"/>
      <c r="GL835" s="20"/>
      <c r="GM835" s="20"/>
      <c r="GN835" s="20"/>
      <c r="GO835" s="20"/>
    </row>
    <row r="836" s="3" customFormat="1" ht="28" customHeight="1" spans="1:197">
      <c r="A836" s="14">
        <v>831</v>
      </c>
      <c r="B836" s="14" t="s">
        <v>20</v>
      </c>
      <c r="C836" s="14" t="s">
        <v>21</v>
      </c>
      <c r="D836" s="14" t="s">
        <v>649</v>
      </c>
      <c r="E836" s="14" t="s">
        <v>850</v>
      </c>
      <c r="F836" s="15">
        <f t="shared" si="12"/>
        <v>1000</v>
      </c>
      <c r="G836" s="24">
        <v>1000</v>
      </c>
      <c r="H836" s="15"/>
      <c r="I836" s="15"/>
      <c r="J836" s="21"/>
      <c r="K836" s="15"/>
      <c r="L836" s="15"/>
      <c r="M836" s="25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M836" s="20"/>
      <c r="FN836" s="20"/>
      <c r="FO836" s="20"/>
      <c r="FP836" s="20"/>
      <c r="FQ836" s="20"/>
      <c r="FR836" s="20"/>
      <c r="FS836" s="20"/>
      <c r="FT836" s="20"/>
      <c r="FU836" s="20"/>
      <c r="FV836" s="20"/>
      <c r="FW836" s="20"/>
      <c r="FX836" s="20"/>
      <c r="FY836" s="20"/>
      <c r="FZ836" s="20"/>
      <c r="GA836" s="20"/>
      <c r="GB836" s="20"/>
      <c r="GC836" s="20"/>
      <c r="GD836" s="20"/>
      <c r="GE836" s="20"/>
      <c r="GF836" s="20"/>
      <c r="GG836" s="20"/>
      <c r="GH836" s="20"/>
      <c r="GI836" s="20"/>
      <c r="GJ836" s="20"/>
      <c r="GK836" s="20"/>
      <c r="GL836" s="20"/>
      <c r="GM836" s="20"/>
      <c r="GN836" s="20"/>
      <c r="GO836" s="20"/>
    </row>
    <row r="837" s="3" customFormat="1" ht="28" customHeight="1" spans="1:197">
      <c r="A837" s="14">
        <v>832</v>
      </c>
      <c r="B837" s="14" t="s">
        <v>20</v>
      </c>
      <c r="C837" s="14" t="s">
        <v>21</v>
      </c>
      <c r="D837" s="14" t="s">
        <v>649</v>
      </c>
      <c r="E837" s="14" t="s">
        <v>851</v>
      </c>
      <c r="F837" s="15">
        <f t="shared" si="12"/>
        <v>1000</v>
      </c>
      <c r="G837" s="24">
        <v>1000</v>
      </c>
      <c r="H837" s="15"/>
      <c r="I837" s="15"/>
      <c r="J837" s="21"/>
      <c r="K837" s="15"/>
      <c r="L837" s="15"/>
      <c r="M837" s="25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M837" s="20"/>
      <c r="FN837" s="20"/>
      <c r="FO837" s="20"/>
      <c r="FP837" s="20"/>
      <c r="FQ837" s="20"/>
      <c r="FR837" s="20"/>
      <c r="FS837" s="20"/>
      <c r="FT837" s="20"/>
      <c r="FU837" s="20"/>
      <c r="FV837" s="20"/>
      <c r="FW837" s="20"/>
      <c r="FX837" s="20"/>
      <c r="FY837" s="20"/>
      <c r="FZ837" s="20"/>
      <c r="GA837" s="20"/>
      <c r="GB837" s="20"/>
      <c r="GC837" s="20"/>
      <c r="GD837" s="20"/>
      <c r="GE837" s="20"/>
      <c r="GF837" s="20"/>
      <c r="GG837" s="20"/>
      <c r="GH837" s="20"/>
      <c r="GI837" s="20"/>
      <c r="GJ837" s="20"/>
      <c r="GK837" s="20"/>
      <c r="GL837" s="20"/>
      <c r="GM837" s="20"/>
      <c r="GN837" s="20"/>
      <c r="GO837" s="20"/>
    </row>
    <row r="838" s="3" customFormat="1" ht="28" customHeight="1" spans="1:197">
      <c r="A838" s="14">
        <v>833</v>
      </c>
      <c r="B838" s="14" t="s">
        <v>20</v>
      </c>
      <c r="C838" s="14" t="s">
        <v>21</v>
      </c>
      <c r="D838" s="14" t="s">
        <v>649</v>
      </c>
      <c r="E838" s="14" t="s">
        <v>852</v>
      </c>
      <c r="F838" s="15">
        <f t="shared" si="12"/>
        <v>1000</v>
      </c>
      <c r="G838" s="24">
        <v>1000</v>
      </c>
      <c r="H838" s="15"/>
      <c r="I838" s="15"/>
      <c r="J838" s="21"/>
      <c r="K838" s="15"/>
      <c r="L838" s="15"/>
      <c r="M838" s="25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M838" s="20"/>
      <c r="FN838" s="20"/>
      <c r="FO838" s="20"/>
      <c r="FP838" s="20"/>
      <c r="FQ838" s="20"/>
      <c r="FR838" s="20"/>
      <c r="FS838" s="20"/>
      <c r="FT838" s="20"/>
      <c r="FU838" s="20"/>
      <c r="FV838" s="20"/>
      <c r="FW838" s="20"/>
      <c r="FX838" s="20"/>
      <c r="FY838" s="20"/>
      <c r="FZ838" s="20"/>
      <c r="GA838" s="20"/>
      <c r="GB838" s="20"/>
      <c r="GC838" s="20"/>
      <c r="GD838" s="20"/>
      <c r="GE838" s="20"/>
      <c r="GF838" s="20"/>
      <c r="GG838" s="20"/>
      <c r="GH838" s="20"/>
      <c r="GI838" s="20"/>
      <c r="GJ838" s="20"/>
      <c r="GK838" s="20"/>
      <c r="GL838" s="20"/>
      <c r="GM838" s="20"/>
      <c r="GN838" s="20"/>
      <c r="GO838" s="20"/>
    </row>
    <row r="839" s="3" customFormat="1" ht="28" customHeight="1" spans="1:197">
      <c r="A839" s="14">
        <v>834</v>
      </c>
      <c r="B839" s="14" t="s">
        <v>20</v>
      </c>
      <c r="C839" s="14" t="s">
        <v>21</v>
      </c>
      <c r="D839" s="14" t="s">
        <v>649</v>
      </c>
      <c r="E839" s="14" t="s">
        <v>853</v>
      </c>
      <c r="F839" s="15">
        <f t="shared" ref="F839:F902" si="13">G839+H839+I839+J839+K839+L839</f>
        <v>1000</v>
      </c>
      <c r="G839" s="24">
        <v>1000</v>
      </c>
      <c r="H839" s="15"/>
      <c r="I839" s="15"/>
      <c r="J839" s="21"/>
      <c r="K839" s="15"/>
      <c r="L839" s="15"/>
      <c r="M839" s="25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M839" s="20"/>
      <c r="FN839" s="20"/>
      <c r="FO839" s="20"/>
      <c r="FP839" s="20"/>
      <c r="FQ839" s="20"/>
      <c r="FR839" s="20"/>
      <c r="FS839" s="20"/>
      <c r="FT839" s="20"/>
      <c r="FU839" s="20"/>
      <c r="FV839" s="20"/>
      <c r="FW839" s="20"/>
      <c r="FX839" s="20"/>
      <c r="FY839" s="20"/>
      <c r="FZ839" s="20"/>
      <c r="GA839" s="20"/>
      <c r="GB839" s="20"/>
      <c r="GC839" s="20"/>
      <c r="GD839" s="20"/>
      <c r="GE839" s="20"/>
      <c r="GF839" s="20"/>
      <c r="GG839" s="20"/>
      <c r="GH839" s="20"/>
      <c r="GI839" s="20"/>
      <c r="GJ839" s="20"/>
      <c r="GK839" s="20"/>
      <c r="GL839" s="20"/>
      <c r="GM839" s="20"/>
      <c r="GN839" s="20"/>
      <c r="GO839" s="20"/>
    </row>
    <row r="840" s="3" customFormat="1" ht="28" customHeight="1" spans="1:197">
      <c r="A840" s="14">
        <v>835</v>
      </c>
      <c r="B840" s="14" t="s">
        <v>20</v>
      </c>
      <c r="C840" s="14" t="s">
        <v>21</v>
      </c>
      <c r="D840" s="14" t="s">
        <v>649</v>
      </c>
      <c r="E840" s="14" t="s">
        <v>854</v>
      </c>
      <c r="F840" s="15">
        <f t="shared" si="13"/>
        <v>1000</v>
      </c>
      <c r="G840" s="24">
        <v>1000</v>
      </c>
      <c r="H840" s="15"/>
      <c r="I840" s="15"/>
      <c r="J840" s="21"/>
      <c r="K840" s="15"/>
      <c r="L840" s="15"/>
      <c r="M840" s="25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M840" s="20"/>
      <c r="FN840" s="20"/>
      <c r="FO840" s="20"/>
      <c r="FP840" s="20"/>
      <c r="FQ840" s="20"/>
      <c r="FR840" s="20"/>
      <c r="FS840" s="20"/>
      <c r="FT840" s="20"/>
      <c r="FU840" s="20"/>
      <c r="FV840" s="20"/>
      <c r="FW840" s="20"/>
      <c r="FX840" s="20"/>
      <c r="FY840" s="20"/>
      <c r="FZ840" s="20"/>
      <c r="GA840" s="20"/>
      <c r="GB840" s="20"/>
      <c r="GC840" s="20"/>
      <c r="GD840" s="20"/>
      <c r="GE840" s="20"/>
      <c r="GF840" s="20"/>
      <c r="GG840" s="20"/>
      <c r="GH840" s="20"/>
      <c r="GI840" s="20"/>
      <c r="GJ840" s="20"/>
      <c r="GK840" s="20"/>
      <c r="GL840" s="20"/>
      <c r="GM840" s="20"/>
      <c r="GN840" s="20"/>
      <c r="GO840" s="20"/>
    </row>
    <row r="841" s="3" customFormat="1" ht="28" customHeight="1" spans="1:197">
      <c r="A841" s="14">
        <v>836</v>
      </c>
      <c r="B841" s="14" t="s">
        <v>20</v>
      </c>
      <c r="C841" s="14" t="s">
        <v>21</v>
      </c>
      <c r="D841" s="14" t="s">
        <v>649</v>
      </c>
      <c r="E841" s="14" t="s">
        <v>855</v>
      </c>
      <c r="F841" s="15">
        <f t="shared" si="13"/>
        <v>1000</v>
      </c>
      <c r="G841" s="24">
        <v>1000</v>
      </c>
      <c r="H841" s="15"/>
      <c r="I841" s="15"/>
      <c r="J841" s="21"/>
      <c r="K841" s="15"/>
      <c r="L841" s="15"/>
      <c r="M841" s="25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M841" s="20"/>
      <c r="FN841" s="20"/>
      <c r="FO841" s="20"/>
      <c r="FP841" s="20"/>
      <c r="FQ841" s="20"/>
      <c r="FR841" s="20"/>
      <c r="FS841" s="20"/>
      <c r="FT841" s="20"/>
      <c r="FU841" s="20"/>
      <c r="FV841" s="20"/>
      <c r="FW841" s="20"/>
      <c r="FX841" s="20"/>
      <c r="FY841" s="20"/>
      <c r="FZ841" s="20"/>
      <c r="GA841" s="20"/>
      <c r="GB841" s="20"/>
      <c r="GC841" s="20"/>
      <c r="GD841" s="20"/>
      <c r="GE841" s="20"/>
      <c r="GF841" s="20"/>
      <c r="GG841" s="20"/>
      <c r="GH841" s="20"/>
      <c r="GI841" s="20"/>
      <c r="GJ841" s="20"/>
      <c r="GK841" s="20"/>
      <c r="GL841" s="20"/>
      <c r="GM841" s="20"/>
      <c r="GN841" s="20"/>
      <c r="GO841" s="20"/>
    </row>
    <row r="842" s="3" customFormat="1" ht="28" customHeight="1" spans="1:197">
      <c r="A842" s="14">
        <v>837</v>
      </c>
      <c r="B842" s="14" t="s">
        <v>20</v>
      </c>
      <c r="C842" s="14" t="s">
        <v>21</v>
      </c>
      <c r="D842" s="14" t="s">
        <v>649</v>
      </c>
      <c r="E842" s="14" t="s">
        <v>856</v>
      </c>
      <c r="F842" s="15">
        <f t="shared" si="13"/>
        <v>1000</v>
      </c>
      <c r="G842" s="24">
        <v>1000</v>
      </c>
      <c r="H842" s="15"/>
      <c r="I842" s="15"/>
      <c r="J842" s="21"/>
      <c r="K842" s="15"/>
      <c r="L842" s="15"/>
      <c r="M842" s="25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M842" s="20"/>
      <c r="FN842" s="20"/>
      <c r="FO842" s="20"/>
      <c r="FP842" s="20"/>
      <c r="FQ842" s="20"/>
      <c r="FR842" s="20"/>
      <c r="FS842" s="20"/>
      <c r="FT842" s="20"/>
      <c r="FU842" s="20"/>
      <c r="FV842" s="20"/>
      <c r="FW842" s="20"/>
      <c r="FX842" s="20"/>
      <c r="FY842" s="20"/>
      <c r="FZ842" s="20"/>
      <c r="GA842" s="20"/>
      <c r="GB842" s="20"/>
      <c r="GC842" s="20"/>
      <c r="GD842" s="20"/>
      <c r="GE842" s="20"/>
      <c r="GF842" s="20"/>
      <c r="GG842" s="20"/>
      <c r="GH842" s="20"/>
      <c r="GI842" s="20"/>
      <c r="GJ842" s="20"/>
      <c r="GK842" s="20"/>
      <c r="GL842" s="20"/>
      <c r="GM842" s="20"/>
      <c r="GN842" s="20"/>
      <c r="GO842" s="20"/>
    </row>
    <row r="843" s="3" customFormat="1" ht="28" customHeight="1" spans="1:197">
      <c r="A843" s="14">
        <v>838</v>
      </c>
      <c r="B843" s="14" t="s">
        <v>20</v>
      </c>
      <c r="C843" s="14" t="s">
        <v>21</v>
      </c>
      <c r="D843" s="14" t="s">
        <v>649</v>
      </c>
      <c r="E843" s="14" t="s">
        <v>857</v>
      </c>
      <c r="F843" s="15">
        <f t="shared" si="13"/>
        <v>1380</v>
      </c>
      <c r="G843" s="24">
        <v>1000</v>
      </c>
      <c r="H843" s="15">
        <v>380</v>
      </c>
      <c r="I843" s="15"/>
      <c r="J843" s="21"/>
      <c r="K843" s="15"/>
      <c r="L843" s="15"/>
      <c r="M843" s="25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M843" s="20"/>
      <c r="FN843" s="20"/>
      <c r="FO843" s="20"/>
      <c r="FP843" s="20"/>
      <c r="FQ843" s="20"/>
      <c r="FR843" s="20"/>
      <c r="FS843" s="20"/>
      <c r="FT843" s="20"/>
      <c r="FU843" s="20"/>
      <c r="FV843" s="20"/>
      <c r="FW843" s="20"/>
      <c r="FX843" s="20"/>
      <c r="FY843" s="20"/>
      <c r="FZ843" s="20"/>
      <c r="GA843" s="20"/>
      <c r="GB843" s="20"/>
      <c r="GC843" s="20"/>
      <c r="GD843" s="20"/>
      <c r="GE843" s="20"/>
      <c r="GF843" s="20"/>
      <c r="GG843" s="20"/>
      <c r="GH843" s="20"/>
      <c r="GI843" s="20"/>
      <c r="GJ843" s="20"/>
      <c r="GK843" s="20"/>
      <c r="GL843" s="20"/>
      <c r="GM843" s="20"/>
      <c r="GN843" s="20"/>
      <c r="GO843" s="20"/>
    </row>
    <row r="844" s="3" customFormat="1" ht="28" customHeight="1" spans="1:197">
      <c r="A844" s="14">
        <v>839</v>
      </c>
      <c r="B844" s="14" t="s">
        <v>20</v>
      </c>
      <c r="C844" s="14" t="s">
        <v>21</v>
      </c>
      <c r="D844" s="14" t="s">
        <v>649</v>
      </c>
      <c r="E844" s="14" t="s">
        <v>858</v>
      </c>
      <c r="F844" s="15">
        <f t="shared" si="13"/>
        <v>1000</v>
      </c>
      <c r="G844" s="24">
        <v>1000</v>
      </c>
      <c r="H844" s="15"/>
      <c r="I844" s="15"/>
      <c r="J844" s="21"/>
      <c r="K844" s="15"/>
      <c r="L844" s="15"/>
      <c r="M844" s="25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M844" s="20"/>
      <c r="FN844" s="20"/>
      <c r="FO844" s="20"/>
      <c r="FP844" s="20"/>
      <c r="FQ844" s="20"/>
      <c r="FR844" s="20"/>
      <c r="FS844" s="20"/>
      <c r="FT844" s="20"/>
      <c r="FU844" s="20"/>
      <c r="FV844" s="20"/>
      <c r="FW844" s="20"/>
      <c r="FX844" s="20"/>
      <c r="FY844" s="20"/>
      <c r="FZ844" s="20"/>
      <c r="GA844" s="20"/>
      <c r="GB844" s="20"/>
      <c r="GC844" s="20"/>
      <c r="GD844" s="20"/>
      <c r="GE844" s="20"/>
      <c r="GF844" s="20"/>
      <c r="GG844" s="20"/>
      <c r="GH844" s="20"/>
      <c r="GI844" s="20"/>
      <c r="GJ844" s="20"/>
      <c r="GK844" s="20"/>
      <c r="GL844" s="20"/>
      <c r="GM844" s="20"/>
      <c r="GN844" s="20"/>
      <c r="GO844" s="20"/>
    </row>
    <row r="845" s="3" customFormat="1" ht="28" customHeight="1" spans="1:197">
      <c r="A845" s="14">
        <v>840</v>
      </c>
      <c r="B845" s="14" t="s">
        <v>20</v>
      </c>
      <c r="C845" s="14" t="s">
        <v>21</v>
      </c>
      <c r="D845" s="14" t="s">
        <v>649</v>
      </c>
      <c r="E845" s="14" t="s">
        <v>859</v>
      </c>
      <c r="F845" s="15">
        <f t="shared" si="13"/>
        <v>1000</v>
      </c>
      <c r="G845" s="24">
        <v>1000</v>
      </c>
      <c r="H845" s="15"/>
      <c r="I845" s="15"/>
      <c r="J845" s="21"/>
      <c r="K845" s="15"/>
      <c r="L845" s="15"/>
      <c r="M845" s="25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M845" s="20"/>
      <c r="FN845" s="20"/>
      <c r="FO845" s="20"/>
      <c r="FP845" s="20"/>
      <c r="FQ845" s="20"/>
      <c r="FR845" s="20"/>
      <c r="FS845" s="20"/>
      <c r="FT845" s="20"/>
      <c r="FU845" s="20"/>
      <c r="FV845" s="20"/>
      <c r="FW845" s="20"/>
      <c r="FX845" s="20"/>
      <c r="FY845" s="20"/>
      <c r="FZ845" s="20"/>
      <c r="GA845" s="20"/>
      <c r="GB845" s="20"/>
      <c r="GC845" s="20"/>
      <c r="GD845" s="20"/>
      <c r="GE845" s="20"/>
      <c r="GF845" s="20"/>
      <c r="GG845" s="20"/>
      <c r="GH845" s="20"/>
      <c r="GI845" s="20"/>
      <c r="GJ845" s="20"/>
      <c r="GK845" s="20"/>
      <c r="GL845" s="20"/>
      <c r="GM845" s="20"/>
      <c r="GN845" s="20"/>
      <c r="GO845" s="20"/>
    </row>
    <row r="846" s="3" customFormat="1" ht="28" customHeight="1" spans="1:197">
      <c r="A846" s="14">
        <v>841</v>
      </c>
      <c r="B846" s="14" t="s">
        <v>20</v>
      </c>
      <c r="C846" s="14" t="s">
        <v>21</v>
      </c>
      <c r="D846" s="14" t="s">
        <v>649</v>
      </c>
      <c r="E846" s="14" t="s">
        <v>860</v>
      </c>
      <c r="F846" s="15">
        <f t="shared" si="13"/>
        <v>1000</v>
      </c>
      <c r="G846" s="24">
        <v>1000</v>
      </c>
      <c r="H846" s="15"/>
      <c r="I846" s="15"/>
      <c r="J846" s="21"/>
      <c r="K846" s="15"/>
      <c r="L846" s="15"/>
      <c r="M846" s="25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M846" s="20"/>
      <c r="FN846" s="20"/>
      <c r="FO846" s="20"/>
      <c r="FP846" s="20"/>
      <c r="FQ846" s="20"/>
      <c r="FR846" s="20"/>
      <c r="FS846" s="20"/>
      <c r="FT846" s="20"/>
      <c r="FU846" s="20"/>
      <c r="FV846" s="20"/>
      <c r="FW846" s="20"/>
      <c r="FX846" s="20"/>
      <c r="FY846" s="20"/>
      <c r="FZ846" s="20"/>
      <c r="GA846" s="20"/>
      <c r="GB846" s="20"/>
      <c r="GC846" s="20"/>
      <c r="GD846" s="20"/>
      <c r="GE846" s="20"/>
      <c r="GF846" s="20"/>
      <c r="GG846" s="20"/>
      <c r="GH846" s="20"/>
      <c r="GI846" s="20"/>
      <c r="GJ846" s="20"/>
      <c r="GK846" s="20"/>
      <c r="GL846" s="20"/>
      <c r="GM846" s="20"/>
      <c r="GN846" s="20"/>
      <c r="GO846" s="20"/>
    </row>
    <row r="847" s="3" customFormat="1" ht="28" customHeight="1" spans="1:197">
      <c r="A847" s="14">
        <v>842</v>
      </c>
      <c r="B847" s="14" t="s">
        <v>20</v>
      </c>
      <c r="C847" s="14" t="s">
        <v>21</v>
      </c>
      <c r="D847" s="14" t="s">
        <v>649</v>
      </c>
      <c r="E847" s="14" t="s">
        <v>861</v>
      </c>
      <c r="F847" s="15">
        <f t="shared" si="13"/>
        <v>1000</v>
      </c>
      <c r="G847" s="24">
        <v>1000</v>
      </c>
      <c r="H847" s="15"/>
      <c r="I847" s="15"/>
      <c r="J847" s="21"/>
      <c r="K847" s="15"/>
      <c r="L847" s="15"/>
      <c r="M847" s="25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M847" s="20"/>
      <c r="FN847" s="20"/>
      <c r="FO847" s="20"/>
      <c r="FP847" s="20"/>
      <c r="FQ847" s="20"/>
      <c r="FR847" s="20"/>
      <c r="FS847" s="20"/>
      <c r="FT847" s="20"/>
      <c r="FU847" s="20"/>
      <c r="FV847" s="20"/>
      <c r="FW847" s="20"/>
      <c r="FX847" s="20"/>
      <c r="FY847" s="20"/>
      <c r="FZ847" s="20"/>
      <c r="GA847" s="20"/>
      <c r="GB847" s="20"/>
      <c r="GC847" s="20"/>
      <c r="GD847" s="20"/>
      <c r="GE847" s="20"/>
      <c r="GF847" s="20"/>
      <c r="GG847" s="20"/>
      <c r="GH847" s="20"/>
      <c r="GI847" s="20"/>
      <c r="GJ847" s="20"/>
      <c r="GK847" s="20"/>
      <c r="GL847" s="20"/>
      <c r="GM847" s="20"/>
      <c r="GN847" s="20"/>
      <c r="GO847" s="20"/>
    </row>
    <row r="848" s="3" customFormat="1" ht="28" customHeight="1" spans="1:197">
      <c r="A848" s="14">
        <v>843</v>
      </c>
      <c r="B848" s="14" t="s">
        <v>20</v>
      </c>
      <c r="C848" s="14" t="s">
        <v>21</v>
      </c>
      <c r="D848" s="14" t="s">
        <v>649</v>
      </c>
      <c r="E848" s="14" t="s">
        <v>862</v>
      </c>
      <c r="F848" s="15">
        <f t="shared" si="13"/>
        <v>1000</v>
      </c>
      <c r="G848" s="24">
        <v>1000</v>
      </c>
      <c r="H848" s="15"/>
      <c r="I848" s="15"/>
      <c r="J848" s="21"/>
      <c r="K848" s="15"/>
      <c r="L848" s="15"/>
      <c r="M848" s="25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M848" s="20"/>
      <c r="FN848" s="20"/>
      <c r="FO848" s="20"/>
      <c r="FP848" s="20"/>
      <c r="FQ848" s="20"/>
      <c r="FR848" s="20"/>
      <c r="FS848" s="20"/>
      <c r="FT848" s="20"/>
      <c r="FU848" s="20"/>
      <c r="FV848" s="20"/>
      <c r="FW848" s="20"/>
      <c r="FX848" s="20"/>
      <c r="FY848" s="20"/>
      <c r="FZ848" s="20"/>
      <c r="GA848" s="20"/>
      <c r="GB848" s="20"/>
      <c r="GC848" s="20"/>
      <c r="GD848" s="20"/>
      <c r="GE848" s="20"/>
      <c r="GF848" s="20"/>
      <c r="GG848" s="20"/>
      <c r="GH848" s="20"/>
      <c r="GI848" s="20"/>
      <c r="GJ848" s="20"/>
      <c r="GK848" s="20"/>
      <c r="GL848" s="20"/>
      <c r="GM848" s="20"/>
      <c r="GN848" s="20"/>
      <c r="GO848" s="20"/>
    </row>
    <row r="849" s="3" customFormat="1" ht="28" customHeight="1" spans="1:197">
      <c r="A849" s="14">
        <v>844</v>
      </c>
      <c r="B849" s="14" t="s">
        <v>20</v>
      </c>
      <c r="C849" s="14" t="s">
        <v>21</v>
      </c>
      <c r="D849" s="14" t="s">
        <v>649</v>
      </c>
      <c r="E849" s="14" t="s">
        <v>863</v>
      </c>
      <c r="F849" s="15">
        <f t="shared" si="13"/>
        <v>1000</v>
      </c>
      <c r="G849" s="24">
        <v>1000</v>
      </c>
      <c r="H849" s="15"/>
      <c r="I849" s="15"/>
      <c r="J849" s="21"/>
      <c r="K849" s="15"/>
      <c r="L849" s="15"/>
      <c r="M849" s="25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M849" s="20"/>
      <c r="FN849" s="20"/>
      <c r="FO849" s="20"/>
      <c r="FP849" s="20"/>
      <c r="FQ849" s="20"/>
      <c r="FR849" s="20"/>
      <c r="FS849" s="20"/>
      <c r="FT849" s="20"/>
      <c r="FU849" s="20"/>
      <c r="FV849" s="20"/>
      <c r="FW849" s="20"/>
      <c r="FX849" s="20"/>
      <c r="FY849" s="20"/>
      <c r="FZ849" s="20"/>
      <c r="GA849" s="20"/>
      <c r="GB849" s="20"/>
      <c r="GC849" s="20"/>
      <c r="GD849" s="20"/>
      <c r="GE849" s="20"/>
      <c r="GF849" s="20"/>
      <c r="GG849" s="20"/>
      <c r="GH849" s="20"/>
      <c r="GI849" s="20"/>
      <c r="GJ849" s="20"/>
      <c r="GK849" s="20"/>
      <c r="GL849" s="20"/>
      <c r="GM849" s="20"/>
      <c r="GN849" s="20"/>
      <c r="GO849" s="20"/>
    </row>
    <row r="850" s="3" customFormat="1" ht="28" customHeight="1" spans="1:197">
      <c r="A850" s="14">
        <v>845</v>
      </c>
      <c r="B850" s="14" t="s">
        <v>20</v>
      </c>
      <c r="C850" s="14" t="s">
        <v>21</v>
      </c>
      <c r="D850" s="14" t="s">
        <v>649</v>
      </c>
      <c r="E850" s="14" t="s">
        <v>864</v>
      </c>
      <c r="F850" s="15">
        <f t="shared" si="13"/>
        <v>1000</v>
      </c>
      <c r="G850" s="24">
        <v>1000</v>
      </c>
      <c r="H850" s="15"/>
      <c r="I850" s="15"/>
      <c r="J850" s="21"/>
      <c r="K850" s="15"/>
      <c r="L850" s="15"/>
      <c r="M850" s="25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M850" s="20"/>
      <c r="FN850" s="20"/>
      <c r="FO850" s="20"/>
      <c r="FP850" s="20"/>
      <c r="FQ850" s="20"/>
      <c r="FR850" s="20"/>
      <c r="FS850" s="20"/>
      <c r="FT850" s="20"/>
      <c r="FU850" s="20"/>
      <c r="FV850" s="20"/>
      <c r="FW850" s="20"/>
      <c r="FX850" s="20"/>
      <c r="FY850" s="20"/>
      <c r="FZ850" s="20"/>
      <c r="GA850" s="20"/>
      <c r="GB850" s="20"/>
      <c r="GC850" s="20"/>
      <c r="GD850" s="20"/>
      <c r="GE850" s="20"/>
      <c r="GF850" s="20"/>
      <c r="GG850" s="20"/>
      <c r="GH850" s="20"/>
      <c r="GI850" s="20"/>
      <c r="GJ850" s="20"/>
      <c r="GK850" s="20"/>
      <c r="GL850" s="20"/>
      <c r="GM850" s="20"/>
      <c r="GN850" s="20"/>
      <c r="GO850" s="20"/>
    </row>
    <row r="851" s="3" customFormat="1" ht="28" customHeight="1" spans="1:197">
      <c r="A851" s="14">
        <v>846</v>
      </c>
      <c r="B851" s="14" t="s">
        <v>20</v>
      </c>
      <c r="C851" s="14" t="s">
        <v>21</v>
      </c>
      <c r="D851" s="14" t="s">
        <v>649</v>
      </c>
      <c r="E851" s="14" t="s">
        <v>865</v>
      </c>
      <c r="F851" s="15">
        <f t="shared" si="13"/>
        <v>1000</v>
      </c>
      <c r="G851" s="24">
        <v>1000</v>
      </c>
      <c r="H851" s="15"/>
      <c r="I851" s="15"/>
      <c r="J851" s="21"/>
      <c r="K851" s="15"/>
      <c r="L851" s="15"/>
      <c r="M851" s="25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M851" s="20"/>
      <c r="FN851" s="20"/>
      <c r="FO851" s="20"/>
      <c r="FP851" s="20"/>
      <c r="FQ851" s="20"/>
      <c r="FR851" s="20"/>
      <c r="FS851" s="20"/>
      <c r="FT851" s="20"/>
      <c r="FU851" s="20"/>
      <c r="FV851" s="20"/>
      <c r="FW851" s="20"/>
      <c r="FX851" s="20"/>
      <c r="FY851" s="20"/>
      <c r="FZ851" s="20"/>
      <c r="GA851" s="20"/>
      <c r="GB851" s="20"/>
      <c r="GC851" s="20"/>
      <c r="GD851" s="20"/>
      <c r="GE851" s="20"/>
      <c r="GF851" s="20"/>
      <c r="GG851" s="20"/>
      <c r="GH851" s="20"/>
      <c r="GI851" s="20"/>
      <c r="GJ851" s="20"/>
      <c r="GK851" s="20"/>
      <c r="GL851" s="20"/>
      <c r="GM851" s="20"/>
      <c r="GN851" s="20"/>
      <c r="GO851" s="20"/>
    </row>
    <row r="852" s="3" customFormat="1" ht="28" customHeight="1" spans="1:197">
      <c r="A852" s="14">
        <v>847</v>
      </c>
      <c r="B852" s="14" t="s">
        <v>20</v>
      </c>
      <c r="C852" s="14" t="s">
        <v>21</v>
      </c>
      <c r="D852" s="14" t="s">
        <v>649</v>
      </c>
      <c r="E852" s="14" t="s">
        <v>866</v>
      </c>
      <c r="F852" s="15">
        <f t="shared" si="13"/>
        <v>1880</v>
      </c>
      <c r="G852" s="24">
        <v>1000</v>
      </c>
      <c r="H852" s="15">
        <v>380</v>
      </c>
      <c r="I852" s="15"/>
      <c r="J852" s="21"/>
      <c r="K852" s="15">
        <v>500</v>
      </c>
      <c r="L852" s="15"/>
      <c r="M852" s="25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M852" s="20"/>
      <c r="FN852" s="20"/>
      <c r="FO852" s="20"/>
      <c r="FP852" s="20"/>
      <c r="FQ852" s="20"/>
      <c r="FR852" s="20"/>
      <c r="FS852" s="20"/>
      <c r="FT852" s="20"/>
      <c r="FU852" s="20"/>
      <c r="FV852" s="20"/>
      <c r="FW852" s="20"/>
      <c r="FX852" s="20"/>
      <c r="FY852" s="20"/>
      <c r="FZ852" s="20"/>
      <c r="GA852" s="20"/>
      <c r="GB852" s="20"/>
      <c r="GC852" s="20"/>
      <c r="GD852" s="20"/>
      <c r="GE852" s="20"/>
      <c r="GF852" s="20"/>
      <c r="GG852" s="20"/>
      <c r="GH852" s="20"/>
      <c r="GI852" s="20"/>
      <c r="GJ852" s="20"/>
      <c r="GK852" s="20"/>
      <c r="GL852" s="20"/>
      <c r="GM852" s="20"/>
      <c r="GN852" s="20"/>
      <c r="GO852" s="20"/>
    </row>
    <row r="853" s="3" customFormat="1" ht="28" customHeight="1" spans="1:197">
      <c r="A853" s="14">
        <v>848</v>
      </c>
      <c r="B853" s="14" t="s">
        <v>20</v>
      </c>
      <c r="C853" s="14" t="s">
        <v>21</v>
      </c>
      <c r="D853" s="14" t="s">
        <v>649</v>
      </c>
      <c r="E853" s="14" t="s">
        <v>867</v>
      </c>
      <c r="F853" s="15">
        <f t="shared" si="13"/>
        <v>1880</v>
      </c>
      <c r="G853" s="24">
        <v>1000</v>
      </c>
      <c r="H853" s="15">
        <v>380</v>
      </c>
      <c r="I853" s="15"/>
      <c r="J853" s="21"/>
      <c r="K853" s="15">
        <v>500</v>
      </c>
      <c r="L853" s="15"/>
      <c r="M853" s="25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M853" s="20"/>
      <c r="FN853" s="20"/>
      <c r="FO853" s="20"/>
      <c r="FP853" s="20"/>
      <c r="FQ853" s="20"/>
      <c r="FR853" s="20"/>
      <c r="FS853" s="20"/>
      <c r="FT853" s="20"/>
      <c r="FU853" s="20"/>
      <c r="FV853" s="20"/>
      <c r="FW853" s="20"/>
      <c r="FX853" s="20"/>
      <c r="FY853" s="20"/>
      <c r="FZ853" s="20"/>
      <c r="GA853" s="20"/>
      <c r="GB853" s="20"/>
      <c r="GC853" s="20"/>
      <c r="GD853" s="20"/>
      <c r="GE853" s="20"/>
      <c r="GF853" s="20"/>
      <c r="GG853" s="20"/>
      <c r="GH853" s="20"/>
      <c r="GI853" s="20"/>
      <c r="GJ853" s="20"/>
      <c r="GK853" s="20"/>
      <c r="GL853" s="20"/>
      <c r="GM853" s="20"/>
      <c r="GN853" s="20"/>
      <c r="GO853" s="20"/>
    </row>
    <row r="854" s="3" customFormat="1" ht="28" customHeight="1" spans="1:197">
      <c r="A854" s="14">
        <v>849</v>
      </c>
      <c r="B854" s="14" t="s">
        <v>20</v>
      </c>
      <c r="C854" s="14" t="s">
        <v>21</v>
      </c>
      <c r="D854" s="14" t="s">
        <v>649</v>
      </c>
      <c r="E854" s="14" t="s">
        <v>868</v>
      </c>
      <c r="F854" s="15">
        <f t="shared" si="13"/>
        <v>1880</v>
      </c>
      <c r="G854" s="24">
        <v>1000</v>
      </c>
      <c r="H854" s="15">
        <v>380</v>
      </c>
      <c r="I854" s="15"/>
      <c r="J854" s="21"/>
      <c r="K854" s="15">
        <v>500</v>
      </c>
      <c r="L854" s="15"/>
      <c r="M854" s="25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M854" s="20"/>
      <c r="FN854" s="20"/>
      <c r="FO854" s="20"/>
      <c r="FP854" s="20"/>
      <c r="FQ854" s="20"/>
      <c r="FR854" s="20"/>
      <c r="FS854" s="20"/>
      <c r="FT854" s="20"/>
      <c r="FU854" s="20"/>
      <c r="FV854" s="20"/>
      <c r="FW854" s="20"/>
      <c r="FX854" s="20"/>
      <c r="FY854" s="20"/>
      <c r="FZ854" s="20"/>
      <c r="GA854" s="20"/>
      <c r="GB854" s="20"/>
      <c r="GC854" s="20"/>
      <c r="GD854" s="20"/>
      <c r="GE854" s="20"/>
      <c r="GF854" s="20"/>
      <c r="GG854" s="20"/>
      <c r="GH854" s="20"/>
      <c r="GI854" s="20"/>
      <c r="GJ854" s="20"/>
      <c r="GK854" s="20"/>
      <c r="GL854" s="20"/>
      <c r="GM854" s="20"/>
      <c r="GN854" s="20"/>
      <c r="GO854" s="20"/>
    </row>
    <row r="855" s="3" customFormat="1" ht="28" customHeight="1" spans="1:197">
      <c r="A855" s="14">
        <v>850</v>
      </c>
      <c r="B855" s="14" t="s">
        <v>20</v>
      </c>
      <c r="C855" s="14" t="s">
        <v>21</v>
      </c>
      <c r="D855" s="14" t="s">
        <v>649</v>
      </c>
      <c r="E855" s="14" t="s">
        <v>869</v>
      </c>
      <c r="F855" s="15">
        <f t="shared" si="13"/>
        <v>1380</v>
      </c>
      <c r="G855" s="24">
        <v>1000</v>
      </c>
      <c r="H855" s="15"/>
      <c r="I855" s="15">
        <v>380</v>
      </c>
      <c r="J855" s="21"/>
      <c r="K855" s="15"/>
      <c r="L855" s="15"/>
      <c r="M855" s="25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M855" s="20"/>
      <c r="FN855" s="20"/>
      <c r="FO855" s="20"/>
      <c r="FP855" s="20"/>
      <c r="FQ855" s="20"/>
      <c r="FR855" s="20"/>
      <c r="FS855" s="20"/>
      <c r="FT855" s="20"/>
      <c r="FU855" s="20"/>
      <c r="FV855" s="20"/>
      <c r="FW855" s="20"/>
      <c r="FX855" s="20"/>
      <c r="FY855" s="20"/>
      <c r="FZ855" s="20"/>
      <c r="GA855" s="20"/>
      <c r="GB855" s="20"/>
      <c r="GC855" s="20"/>
      <c r="GD855" s="20"/>
      <c r="GE855" s="20"/>
      <c r="GF855" s="20"/>
      <c r="GG855" s="20"/>
      <c r="GH855" s="20"/>
      <c r="GI855" s="20"/>
      <c r="GJ855" s="20"/>
      <c r="GK855" s="20"/>
      <c r="GL855" s="20"/>
      <c r="GM855" s="20"/>
      <c r="GN855" s="20"/>
      <c r="GO855" s="20"/>
    </row>
    <row r="856" s="3" customFormat="1" ht="28" customHeight="1" spans="1:197">
      <c r="A856" s="14">
        <v>851</v>
      </c>
      <c r="B856" s="14" t="s">
        <v>20</v>
      </c>
      <c r="C856" s="14" t="s">
        <v>21</v>
      </c>
      <c r="D856" s="14" t="s">
        <v>649</v>
      </c>
      <c r="E856" s="14" t="s">
        <v>870</v>
      </c>
      <c r="F856" s="15">
        <f t="shared" si="13"/>
        <v>1000</v>
      </c>
      <c r="G856" s="24">
        <v>1000</v>
      </c>
      <c r="H856" s="15"/>
      <c r="I856" s="15"/>
      <c r="J856" s="21"/>
      <c r="K856" s="15"/>
      <c r="L856" s="15"/>
      <c r="M856" s="25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M856" s="20"/>
      <c r="FN856" s="20"/>
      <c r="FO856" s="20"/>
      <c r="FP856" s="20"/>
      <c r="FQ856" s="20"/>
      <c r="FR856" s="20"/>
      <c r="FS856" s="20"/>
      <c r="FT856" s="20"/>
      <c r="FU856" s="20"/>
      <c r="FV856" s="20"/>
      <c r="FW856" s="20"/>
      <c r="FX856" s="20"/>
      <c r="FY856" s="20"/>
      <c r="FZ856" s="20"/>
      <c r="GA856" s="20"/>
      <c r="GB856" s="20"/>
      <c r="GC856" s="20"/>
      <c r="GD856" s="20"/>
      <c r="GE856" s="20"/>
      <c r="GF856" s="20"/>
      <c r="GG856" s="20"/>
      <c r="GH856" s="20"/>
      <c r="GI856" s="20"/>
      <c r="GJ856" s="20"/>
      <c r="GK856" s="20"/>
      <c r="GL856" s="20"/>
      <c r="GM856" s="20"/>
      <c r="GN856" s="20"/>
      <c r="GO856" s="20"/>
    </row>
    <row r="857" s="3" customFormat="1" ht="28" customHeight="1" spans="1:197">
      <c r="A857" s="14">
        <v>852</v>
      </c>
      <c r="B857" s="14" t="s">
        <v>20</v>
      </c>
      <c r="C857" s="14" t="s">
        <v>21</v>
      </c>
      <c r="D857" s="14" t="s">
        <v>649</v>
      </c>
      <c r="E857" s="14" t="s">
        <v>871</v>
      </c>
      <c r="F857" s="15">
        <f t="shared" si="13"/>
        <v>1530</v>
      </c>
      <c r="G857" s="24">
        <v>1000</v>
      </c>
      <c r="H857" s="15"/>
      <c r="I857" s="15"/>
      <c r="J857" s="21"/>
      <c r="K857" s="15"/>
      <c r="L857" s="15">
        <v>530</v>
      </c>
      <c r="M857" s="25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M857" s="20"/>
      <c r="FN857" s="20"/>
      <c r="FO857" s="20"/>
      <c r="FP857" s="20"/>
      <c r="FQ857" s="20"/>
      <c r="FR857" s="20"/>
      <c r="FS857" s="20"/>
      <c r="FT857" s="20"/>
      <c r="FU857" s="20"/>
      <c r="FV857" s="20"/>
      <c r="FW857" s="20"/>
      <c r="FX857" s="20"/>
      <c r="FY857" s="20"/>
      <c r="FZ857" s="20"/>
      <c r="GA857" s="20"/>
      <c r="GB857" s="20"/>
      <c r="GC857" s="20"/>
      <c r="GD857" s="20"/>
      <c r="GE857" s="20"/>
      <c r="GF857" s="20"/>
      <c r="GG857" s="20"/>
      <c r="GH857" s="20"/>
      <c r="GI857" s="20"/>
      <c r="GJ857" s="20"/>
      <c r="GK857" s="20"/>
      <c r="GL857" s="20"/>
      <c r="GM857" s="20"/>
      <c r="GN857" s="20"/>
      <c r="GO857" s="20"/>
    </row>
    <row r="858" s="3" customFormat="1" ht="28" customHeight="1" spans="1:197">
      <c r="A858" s="14">
        <v>853</v>
      </c>
      <c r="B858" s="14" t="s">
        <v>20</v>
      </c>
      <c r="C858" s="14" t="s">
        <v>21</v>
      </c>
      <c r="D858" s="14" t="s">
        <v>649</v>
      </c>
      <c r="E858" s="14" t="s">
        <v>872</v>
      </c>
      <c r="F858" s="15">
        <f t="shared" si="13"/>
        <v>1000</v>
      </c>
      <c r="G858" s="24">
        <v>1000</v>
      </c>
      <c r="H858" s="15"/>
      <c r="I858" s="15"/>
      <c r="J858" s="21"/>
      <c r="K858" s="15"/>
      <c r="L858" s="15"/>
      <c r="M858" s="25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M858" s="20"/>
      <c r="FN858" s="20"/>
      <c r="FO858" s="20"/>
      <c r="FP858" s="20"/>
      <c r="FQ858" s="20"/>
      <c r="FR858" s="20"/>
      <c r="FS858" s="20"/>
      <c r="FT858" s="20"/>
      <c r="FU858" s="20"/>
      <c r="FV858" s="20"/>
      <c r="FW858" s="20"/>
      <c r="FX858" s="20"/>
      <c r="FY858" s="20"/>
      <c r="FZ858" s="20"/>
      <c r="GA858" s="20"/>
      <c r="GB858" s="20"/>
      <c r="GC858" s="20"/>
      <c r="GD858" s="20"/>
      <c r="GE858" s="20"/>
      <c r="GF858" s="20"/>
      <c r="GG858" s="20"/>
      <c r="GH858" s="20"/>
      <c r="GI858" s="20"/>
      <c r="GJ858" s="20"/>
      <c r="GK858" s="20"/>
      <c r="GL858" s="20"/>
      <c r="GM858" s="20"/>
      <c r="GN858" s="20"/>
      <c r="GO858" s="20"/>
    </row>
    <row r="859" s="3" customFormat="1" ht="28" customHeight="1" spans="1:197">
      <c r="A859" s="14">
        <v>854</v>
      </c>
      <c r="B859" s="14" t="s">
        <v>20</v>
      </c>
      <c r="C859" s="14" t="s">
        <v>21</v>
      </c>
      <c r="D859" s="14" t="s">
        <v>649</v>
      </c>
      <c r="E859" s="14" t="s">
        <v>873</v>
      </c>
      <c r="F859" s="15">
        <f t="shared" si="13"/>
        <v>1000</v>
      </c>
      <c r="G859" s="24">
        <v>1000</v>
      </c>
      <c r="H859" s="15"/>
      <c r="I859" s="15"/>
      <c r="J859" s="21"/>
      <c r="K859" s="15"/>
      <c r="L859" s="15"/>
      <c r="M859" s="25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M859" s="20"/>
      <c r="FN859" s="20"/>
      <c r="FO859" s="20"/>
      <c r="FP859" s="20"/>
      <c r="FQ859" s="20"/>
      <c r="FR859" s="20"/>
      <c r="FS859" s="20"/>
      <c r="FT859" s="20"/>
      <c r="FU859" s="20"/>
      <c r="FV859" s="20"/>
      <c r="FW859" s="20"/>
      <c r="FX859" s="20"/>
      <c r="FY859" s="20"/>
      <c r="FZ859" s="20"/>
      <c r="GA859" s="20"/>
      <c r="GB859" s="20"/>
      <c r="GC859" s="20"/>
      <c r="GD859" s="20"/>
      <c r="GE859" s="20"/>
      <c r="GF859" s="20"/>
      <c r="GG859" s="20"/>
      <c r="GH859" s="20"/>
      <c r="GI859" s="20"/>
      <c r="GJ859" s="20"/>
      <c r="GK859" s="20"/>
      <c r="GL859" s="20"/>
      <c r="GM859" s="20"/>
      <c r="GN859" s="20"/>
      <c r="GO859" s="20"/>
    </row>
    <row r="860" s="3" customFormat="1" ht="28" customHeight="1" spans="1:197">
      <c r="A860" s="14">
        <v>855</v>
      </c>
      <c r="B860" s="14" t="s">
        <v>20</v>
      </c>
      <c r="C860" s="14" t="s">
        <v>21</v>
      </c>
      <c r="D860" s="14" t="s">
        <v>649</v>
      </c>
      <c r="E860" s="14" t="s">
        <v>874</v>
      </c>
      <c r="F860" s="15">
        <f t="shared" si="13"/>
        <v>1880</v>
      </c>
      <c r="G860" s="24">
        <v>1000</v>
      </c>
      <c r="H860" s="15">
        <v>380</v>
      </c>
      <c r="I860" s="15"/>
      <c r="J860" s="21"/>
      <c r="K860" s="15">
        <v>500</v>
      </c>
      <c r="L860" s="15"/>
      <c r="M860" s="25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M860" s="20"/>
      <c r="FN860" s="20"/>
      <c r="FO860" s="20"/>
      <c r="FP860" s="20"/>
      <c r="FQ860" s="20"/>
      <c r="FR860" s="20"/>
      <c r="FS860" s="20"/>
      <c r="FT860" s="20"/>
      <c r="FU860" s="20"/>
      <c r="FV860" s="20"/>
      <c r="FW860" s="20"/>
      <c r="FX860" s="20"/>
      <c r="FY860" s="20"/>
      <c r="FZ860" s="20"/>
      <c r="GA860" s="20"/>
      <c r="GB860" s="20"/>
      <c r="GC860" s="20"/>
      <c r="GD860" s="20"/>
      <c r="GE860" s="20"/>
      <c r="GF860" s="20"/>
      <c r="GG860" s="20"/>
      <c r="GH860" s="20"/>
      <c r="GI860" s="20"/>
      <c r="GJ860" s="20"/>
      <c r="GK860" s="20"/>
      <c r="GL860" s="20"/>
      <c r="GM860" s="20"/>
      <c r="GN860" s="20"/>
      <c r="GO860" s="20"/>
    </row>
    <row r="861" s="3" customFormat="1" ht="28" customHeight="1" spans="1:197">
      <c r="A861" s="14">
        <v>856</v>
      </c>
      <c r="B861" s="14" t="s">
        <v>20</v>
      </c>
      <c r="C861" s="14" t="s">
        <v>21</v>
      </c>
      <c r="D861" s="14" t="s">
        <v>649</v>
      </c>
      <c r="E861" s="14" t="s">
        <v>875</v>
      </c>
      <c r="F861" s="15">
        <f t="shared" si="13"/>
        <v>1380</v>
      </c>
      <c r="G861" s="24">
        <v>1000</v>
      </c>
      <c r="H861" s="15">
        <v>380</v>
      </c>
      <c r="I861" s="15"/>
      <c r="J861" s="21"/>
      <c r="K861" s="15"/>
      <c r="L861" s="15"/>
      <c r="M861" s="25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M861" s="20"/>
      <c r="FN861" s="20"/>
      <c r="FO861" s="20"/>
      <c r="FP861" s="20"/>
      <c r="FQ861" s="20"/>
      <c r="FR861" s="20"/>
      <c r="FS861" s="20"/>
      <c r="FT861" s="20"/>
      <c r="FU861" s="20"/>
      <c r="FV861" s="20"/>
      <c r="FW861" s="20"/>
      <c r="FX861" s="20"/>
      <c r="FY861" s="20"/>
      <c r="FZ861" s="20"/>
      <c r="GA861" s="20"/>
      <c r="GB861" s="20"/>
      <c r="GC861" s="20"/>
      <c r="GD861" s="20"/>
      <c r="GE861" s="20"/>
      <c r="GF861" s="20"/>
      <c r="GG861" s="20"/>
      <c r="GH861" s="20"/>
      <c r="GI861" s="20"/>
      <c r="GJ861" s="20"/>
      <c r="GK861" s="20"/>
      <c r="GL861" s="20"/>
      <c r="GM861" s="20"/>
      <c r="GN861" s="20"/>
      <c r="GO861" s="20"/>
    </row>
    <row r="862" s="3" customFormat="1" ht="28" customHeight="1" spans="1:197">
      <c r="A862" s="14">
        <v>857</v>
      </c>
      <c r="B862" s="14" t="s">
        <v>20</v>
      </c>
      <c r="C862" s="14" t="s">
        <v>21</v>
      </c>
      <c r="D862" s="14" t="s">
        <v>649</v>
      </c>
      <c r="E862" s="14" t="s">
        <v>876</v>
      </c>
      <c r="F862" s="15">
        <f t="shared" si="13"/>
        <v>1000</v>
      </c>
      <c r="G862" s="24">
        <v>1000</v>
      </c>
      <c r="H862" s="15"/>
      <c r="I862" s="15"/>
      <c r="J862" s="21"/>
      <c r="K862" s="15"/>
      <c r="L862" s="15"/>
      <c r="M862" s="25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M862" s="20"/>
      <c r="FN862" s="20"/>
      <c r="FO862" s="20"/>
      <c r="FP862" s="20"/>
      <c r="FQ862" s="20"/>
      <c r="FR862" s="20"/>
      <c r="FS862" s="20"/>
      <c r="FT862" s="20"/>
      <c r="FU862" s="20"/>
      <c r="FV862" s="20"/>
      <c r="FW862" s="20"/>
      <c r="FX862" s="20"/>
      <c r="FY862" s="20"/>
      <c r="FZ862" s="20"/>
      <c r="GA862" s="20"/>
      <c r="GB862" s="20"/>
      <c r="GC862" s="20"/>
      <c r="GD862" s="20"/>
      <c r="GE862" s="20"/>
      <c r="GF862" s="20"/>
      <c r="GG862" s="20"/>
      <c r="GH862" s="20"/>
      <c r="GI862" s="20"/>
      <c r="GJ862" s="20"/>
      <c r="GK862" s="20"/>
      <c r="GL862" s="20"/>
      <c r="GM862" s="20"/>
      <c r="GN862" s="20"/>
      <c r="GO862" s="20"/>
    </row>
    <row r="863" s="3" customFormat="1" ht="28" customHeight="1" spans="1:197">
      <c r="A863" s="14">
        <v>858</v>
      </c>
      <c r="B863" s="14" t="s">
        <v>20</v>
      </c>
      <c r="C863" s="14" t="s">
        <v>21</v>
      </c>
      <c r="D863" s="14" t="s">
        <v>649</v>
      </c>
      <c r="E863" s="14" t="s">
        <v>877</v>
      </c>
      <c r="F863" s="15">
        <f t="shared" si="13"/>
        <v>1000</v>
      </c>
      <c r="G863" s="24">
        <v>1000</v>
      </c>
      <c r="H863" s="15"/>
      <c r="I863" s="15"/>
      <c r="J863" s="21"/>
      <c r="K863" s="15"/>
      <c r="L863" s="15"/>
      <c r="M863" s="25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M863" s="20"/>
      <c r="FN863" s="20"/>
      <c r="FO863" s="20"/>
      <c r="FP863" s="20"/>
      <c r="FQ863" s="20"/>
      <c r="FR863" s="20"/>
      <c r="FS863" s="20"/>
      <c r="FT863" s="20"/>
      <c r="FU863" s="20"/>
      <c r="FV863" s="20"/>
      <c r="FW863" s="20"/>
      <c r="FX863" s="20"/>
      <c r="FY863" s="20"/>
      <c r="FZ863" s="20"/>
      <c r="GA863" s="20"/>
      <c r="GB863" s="20"/>
      <c r="GC863" s="20"/>
      <c r="GD863" s="20"/>
      <c r="GE863" s="20"/>
      <c r="GF863" s="20"/>
      <c r="GG863" s="20"/>
      <c r="GH863" s="20"/>
      <c r="GI863" s="20"/>
      <c r="GJ863" s="20"/>
      <c r="GK863" s="20"/>
      <c r="GL863" s="20"/>
      <c r="GM863" s="20"/>
      <c r="GN863" s="20"/>
      <c r="GO863" s="20"/>
    </row>
    <row r="864" s="3" customFormat="1" ht="28" customHeight="1" spans="1:197">
      <c r="A864" s="14">
        <v>859</v>
      </c>
      <c r="B864" s="14" t="s">
        <v>20</v>
      </c>
      <c r="C864" s="14" t="s">
        <v>21</v>
      </c>
      <c r="D864" s="14" t="s">
        <v>649</v>
      </c>
      <c r="E864" s="14" t="s">
        <v>878</v>
      </c>
      <c r="F864" s="15">
        <f t="shared" si="13"/>
        <v>1000</v>
      </c>
      <c r="G864" s="24">
        <v>1000</v>
      </c>
      <c r="H864" s="15"/>
      <c r="I864" s="15"/>
      <c r="J864" s="21"/>
      <c r="K864" s="15"/>
      <c r="L864" s="15"/>
      <c r="M864" s="25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M864" s="20"/>
      <c r="FN864" s="20"/>
      <c r="FO864" s="20"/>
      <c r="FP864" s="20"/>
      <c r="FQ864" s="20"/>
      <c r="FR864" s="20"/>
      <c r="FS864" s="20"/>
      <c r="FT864" s="20"/>
      <c r="FU864" s="20"/>
      <c r="FV864" s="20"/>
      <c r="FW864" s="20"/>
      <c r="FX864" s="20"/>
      <c r="FY864" s="20"/>
      <c r="FZ864" s="20"/>
      <c r="GA864" s="20"/>
      <c r="GB864" s="20"/>
      <c r="GC864" s="20"/>
      <c r="GD864" s="20"/>
      <c r="GE864" s="20"/>
      <c r="GF864" s="20"/>
      <c r="GG864" s="20"/>
      <c r="GH864" s="20"/>
      <c r="GI864" s="20"/>
      <c r="GJ864" s="20"/>
      <c r="GK864" s="20"/>
      <c r="GL864" s="20"/>
      <c r="GM864" s="20"/>
      <c r="GN864" s="20"/>
      <c r="GO864" s="20"/>
    </row>
    <row r="865" s="3" customFormat="1" ht="28" customHeight="1" spans="1:197">
      <c r="A865" s="14">
        <v>860</v>
      </c>
      <c r="B865" s="14" t="s">
        <v>20</v>
      </c>
      <c r="C865" s="14" t="s">
        <v>21</v>
      </c>
      <c r="D865" s="14" t="s">
        <v>649</v>
      </c>
      <c r="E865" s="14" t="s">
        <v>879</v>
      </c>
      <c r="F865" s="15">
        <f t="shared" si="13"/>
        <v>1380</v>
      </c>
      <c r="G865" s="24">
        <v>1000</v>
      </c>
      <c r="H865" s="15">
        <v>380</v>
      </c>
      <c r="I865" s="15"/>
      <c r="J865" s="21"/>
      <c r="K865" s="15"/>
      <c r="L865" s="15"/>
      <c r="M865" s="25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M865" s="20"/>
      <c r="FN865" s="20"/>
      <c r="FO865" s="20"/>
      <c r="FP865" s="20"/>
      <c r="FQ865" s="20"/>
      <c r="FR865" s="20"/>
      <c r="FS865" s="20"/>
      <c r="FT865" s="20"/>
      <c r="FU865" s="20"/>
      <c r="FV865" s="20"/>
      <c r="FW865" s="20"/>
      <c r="FX865" s="20"/>
      <c r="FY865" s="20"/>
      <c r="FZ865" s="20"/>
      <c r="GA865" s="20"/>
      <c r="GB865" s="20"/>
      <c r="GC865" s="20"/>
      <c r="GD865" s="20"/>
      <c r="GE865" s="20"/>
      <c r="GF865" s="20"/>
      <c r="GG865" s="20"/>
      <c r="GH865" s="20"/>
      <c r="GI865" s="20"/>
      <c r="GJ865" s="20"/>
      <c r="GK865" s="20"/>
      <c r="GL865" s="20"/>
      <c r="GM865" s="20"/>
      <c r="GN865" s="20"/>
      <c r="GO865" s="20"/>
    </row>
    <row r="866" s="3" customFormat="1" ht="28" customHeight="1" spans="1:197">
      <c r="A866" s="14">
        <v>861</v>
      </c>
      <c r="B866" s="14" t="s">
        <v>20</v>
      </c>
      <c r="C866" s="14" t="s">
        <v>21</v>
      </c>
      <c r="D866" s="14" t="s">
        <v>649</v>
      </c>
      <c r="E866" s="14" t="s">
        <v>880</v>
      </c>
      <c r="F866" s="15">
        <f t="shared" si="13"/>
        <v>1000</v>
      </c>
      <c r="G866" s="24">
        <v>1000</v>
      </c>
      <c r="H866" s="15"/>
      <c r="I866" s="15"/>
      <c r="J866" s="21"/>
      <c r="K866" s="15"/>
      <c r="L866" s="15"/>
      <c r="M866" s="25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M866" s="20"/>
      <c r="FN866" s="20"/>
      <c r="FO866" s="20"/>
      <c r="FP866" s="20"/>
      <c r="FQ866" s="20"/>
      <c r="FR866" s="20"/>
      <c r="FS866" s="20"/>
      <c r="FT866" s="20"/>
      <c r="FU866" s="20"/>
      <c r="FV866" s="20"/>
      <c r="FW866" s="20"/>
      <c r="FX866" s="20"/>
      <c r="FY866" s="20"/>
      <c r="FZ866" s="20"/>
      <c r="GA866" s="20"/>
      <c r="GB866" s="20"/>
      <c r="GC866" s="20"/>
      <c r="GD866" s="20"/>
      <c r="GE866" s="20"/>
      <c r="GF866" s="20"/>
      <c r="GG866" s="20"/>
      <c r="GH866" s="20"/>
      <c r="GI866" s="20"/>
      <c r="GJ866" s="20"/>
      <c r="GK866" s="20"/>
      <c r="GL866" s="20"/>
      <c r="GM866" s="20"/>
      <c r="GN866" s="20"/>
      <c r="GO866" s="20"/>
    </row>
    <row r="867" s="3" customFormat="1" ht="28" customHeight="1" spans="1:197">
      <c r="A867" s="14">
        <v>862</v>
      </c>
      <c r="B867" s="14" t="s">
        <v>20</v>
      </c>
      <c r="C867" s="14" t="s">
        <v>21</v>
      </c>
      <c r="D867" s="14" t="s">
        <v>649</v>
      </c>
      <c r="E867" s="14" t="s">
        <v>881</v>
      </c>
      <c r="F867" s="15">
        <f t="shared" si="13"/>
        <v>750</v>
      </c>
      <c r="G867" s="24">
        <v>750</v>
      </c>
      <c r="H867" s="15"/>
      <c r="I867" s="15"/>
      <c r="J867" s="21"/>
      <c r="K867" s="15"/>
      <c r="L867" s="15"/>
      <c r="M867" s="25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M867" s="20"/>
      <c r="FN867" s="20"/>
      <c r="FO867" s="20"/>
      <c r="FP867" s="20"/>
      <c r="FQ867" s="20"/>
      <c r="FR867" s="20"/>
      <c r="FS867" s="20"/>
      <c r="FT867" s="20"/>
      <c r="FU867" s="20"/>
      <c r="FV867" s="20"/>
      <c r="FW867" s="20"/>
      <c r="FX867" s="20"/>
      <c r="FY867" s="20"/>
      <c r="FZ867" s="20"/>
      <c r="GA867" s="20"/>
      <c r="GB867" s="20"/>
      <c r="GC867" s="20"/>
      <c r="GD867" s="20"/>
      <c r="GE867" s="20"/>
      <c r="GF867" s="20"/>
      <c r="GG867" s="20"/>
      <c r="GH867" s="20"/>
      <c r="GI867" s="20"/>
      <c r="GJ867" s="20"/>
      <c r="GK867" s="20"/>
      <c r="GL867" s="20"/>
      <c r="GM867" s="20"/>
      <c r="GN867" s="20"/>
      <c r="GO867" s="20"/>
    </row>
    <row r="868" s="3" customFormat="1" ht="28" customHeight="1" spans="1:197">
      <c r="A868" s="14">
        <v>863</v>
      </c>
      <c r="B868" s="14" t="s">
        <v>20</v>
      </c>
      <c r="C868" s="14" t="s">
        <v>21</v>
      </c>
      <c r="D868" s="14" t="s">
        <v>649</v>
      </c>
      <c r="E868" s="14" t="s">
        <v>882</v>
      </c>
      <c r="F868" s="15">
        <f t="shared" si="13"/>
        <v>1880</v>
      </c>
      <c r="G868" s="24">
        <v>1000</v>
      </c>
      <c r="H868" s="15">
        <v>380</v>
      </c>
      <c r="I868" s="15"/>
      <c r="J868" s="21"/>
      <c r="K868" s="15">
        <v>500</v>
      </c>
      <c r="L868" s="15"/>
      <c r="M868" s="25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M868" s="20"/>
      <c r="FN868" s="20"/>
      <c r="FO868" s="20"/>
      <c r="FP868" s="20"/>
      <c r="FQ868" s="20"/>
      <c r="FR868" s="20"/>
      <c r="FS868" s="20"/>
      <c r="FT868" s="20"/>
      <c r="FU868" s="20"/>
      <c r="FV868" s="20"/>
      <c r="FW868" s="20"/>
      <c r="FX868" s="20"/>
      <c r="FY868" s="20"/>
      <c r="FZ868" s="20"/>
      <c r="GA868" s="20"/>
      <c r="GB868" s="20"/>
      <c r="GC868" s="20"/>
      <c r="GD868" s="20"/>
      <c r="GE868" s="20"/>
      <c r="GF868" s="20"/>
      <c r="GG868" s="20"/>
      <c r="GH868" s="20"/>
      <c r="GI868" s="20"/>
      <c r="GJ868" s="20"/>
      <c r="GK868" s="20"/>
      <c r="GL868" s="20"/>
      <c r="GM868" s="20"/>
      <c r="GN868" s="20"/>
      <c r="GO868" s="20"/>
    </row>
    <row r="869" s="3" customFormat="1" ht="28" customHeight="1" spans="1:197">
      <c r="A869" s="14">
        <v>864</v>
      </c>
      <c r="B869" s="14" t="s">
        <v>20</v>
      </c>
      <c r="C869" s="14" t="s">
        <v>21</v>
      </c>
      <c r="D869" s="14" t="s">
        <v>649</v>
      </c>
      <c r="E869" s="14" t="s">
        <v>883</v>
      </c>
      <c r="F869" s="15">
        <f t="shared" si="13"/>
        <v>1000</v>
      </c>
      <c r="G869" s="24">
        <v>1000</v>
      </c>
      <c r="H869" s="15"/>
      <c r="I869" s="15"/>
      <c r="J869" s="21"/>
      <c r="K869" s="15"/>
      <c r="L869" s="15"/>
      <c r="M869" s="25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M869" s="20"/>
      <c r="FN869" s="20"/>
      <c r="FO869" s="20"/>
      <c r="FP869" s="20"/>
      <c r="FQ869" s="20"/>
      <c r="FR869" s="20"/>
      <c r="FS869" s="20"/>
      <c r="FT869" s="20"/>
      <c r="FU869" s="20"/>
      <c r="FV869" s="20"/>
      <c r="FW869" s="20"/>
      <c r="FX869" s="20"/>
      <c r="FY869" s="20"/>
      <c r="FZ869" s="20"/>
      <c r="GA869" s="20"/>
      <c r="GB869" s="20"/>
      <c r="GC869" s="20"/>
      <c r="GD869" s="20"/>
      <c r="GE869" s="20"/>
      <c r="GF869" s="20"/>
      <c r="GG869" s="20"/>
      <c r="GH869" s="20"/>
      <c r="GI869" s="20"/>
      <c r="GJ869" s="20"/>
      <c r="GK869" s="20"/>
      <c r="GL869" s="20"/>
      <c r="GM869" s="20"/>
      <c r="GN869" s="20"/>
      <c r="GO869" s="20"/>
    </row>
    <row r="870" s="3" customFormat="1" ht="28" customHeight="1" spans="1:197">
      <c r="A870" s="14">
        <v>865</v>
      </c>
      <c r="B870" s="14" t="s">
        <v>20</v>
      </c>
      <c r="C870" s="14" t="s">
        <v>21</v>
      </c>
      <c r="D870" s="14" t="s">
        <v>649</v>
      </c>
      <c r="E870" s="14" t="s">
        <v>884</v>
      </c>
      <c r="F870" s="15">
        <f t="shared" si="13"/>
        <v>1000</v>
      </c>
      <c r="G870" s="24">
        <v>1000</v>
      </c>
      <c r="H870" s="15"/>
      <c r="I870" s="15"/>
      <c r="J870" s="21"/>
      <c r="K870" s="15"/>
      <c r="L870" s="15"/>
      <c r="M870" s="25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M870" s="20"/>
      <c r="FN870" s="20"/>
      <c r="FO870" s="20"/>
      <c r="FP870" s="20"/>
      <c r="FQ870" s="20"/>
      <c r="FR870" s="20"/>
      <c r="FS870" s="20"/>
      <c r="FT870" s="20"/>
      <c r="FU870" s="20"/>
      <c r="FV870" s="20"/>
      <c r="FW870" s="20"/>
      <c r="FX870" s="20"/>
      <c r="FY870" s="20"/>
      <c r="FZ870" s="20"/>
      <c r="GA870" s="20"/>
      <c r="GB870" s="20"/>
      <c r="GC870" s="20"/>
      <c r="GD870" s="20"/>
      <c r="GE870" s="20"/>
      <c r="GF870" s="20"/>
      <c r="GG870" s="20"/>
      <c r="GH870" s="20"/>
      <c r="GI870" s="20"/>
      <c r="GJ870" s="20"/>
      <c r="GK870" s="20"/>
      <c r="GL870" s="20"/>
      <c r="GM870" s="20"/>
      <c r="GN870" s="20"/>
      <c r="GO870" s="20"/>
    </row>
    <row r="871" s="3" customFormat="1" ht="28" customHeight="1" spans="1:197">
      <c r="A871" s="14">
        <v>866</v>
      </c>
      <c r="B871" s="14" t="s">
        <v>20</v>
      </c>
      <c r="C871" s="14" t="s">
        <v>21</v>
      </c>
      <c r="D871" s="14" t="s">
        <v>649</v>
      </c>
      <c r="E871" s="14" t="s">
        <v>885</v>
      </c>
      <c r="F871" s="15">
        <f t="shared" si="13"/>
        <v>1880</v>
      </c>
      <c r="G871" s="24">
        <v>1000</v>
      </c>
      <c r="H871" s="15">
        <v>380</v>
      </c>
      <c r="I871" s="15"/>
      <c r="J871" s="21"/>
      <c r="K871" s="15">
        <v>500</v>
      </c>
      <c r="L871" s="15"/>
      <c r="M871" s="25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M871" s="20"/>
      <c r="FN871" s="20"/>
      <c r="FO871" s="20"/>
      <c r="FP871" s="20"/>
      <c r="FQ871" s="20"/>
      <c r="FR871" s="20"/>
      <c r="FS871" s="20"/>
      <c r="FT871" s="20"/>
      <c r="FU871" s="20"/>
      <c r="FV871" s="20"/>
      <c r="FW871" s="20"/>
      <c r="FX871" s="20"/>
      <c r="FY871" s="20"/>
      <c r="FZ871" s="20"/>
      <c r="GA871" s="20"/>
      <c r="GB871" s="20"/>
      <c r="GC871" s="20"/>
      <c r="GD871" s="20"/>
      <c r="GE871" s="20"/>
      <c r="GF871" s="20"/>
      <c r="GG871" s="20"/>
      <c r="GH871" s="20"/>
      <c r="GI871" s="20"/>
      <c r="GJ871" s="20"/>
      <c r="GK871" s="20"/>
      <c r="GL871" s="20"/>
      <c r="GM871" s="20"/>
      <c r="GN871" s="20"/>
      <c r="GO871" s="20"/>
    </row>
    <row r="872" s="3" customFormat="1" ht="28" customHeight="1" spans="1:197">
      <c r="A872" s="14">
        <v>867</v>
      </c>
      <c r="B872" s="14" t="s">
        <v>20</v>
      </c>
      <c r="C872" s="14" t="s">
        <v>21</v>
      </c>
      <c r="D872" s="14" t="s">
        <v>649</v>
      </c>
      <c r="E872" s="14" t="s">
        <v>886</v>
      </c>
      <c r="F872" s="15">
        <f t="shared" si="13"/>
        <v>1880</v>
      </c>
      <c r="G872" s="24">
        <v>1000</v>
      </c>
      <c r="H872" s="15">
        <v>380</v>
      </c>
      <c r="I872" s="15"/>
      <c r="J872" s="21"/>
      <c r="K872" s="15">
        <v>500</v>
      </c>
      <c r="L872" s="15"/>
      <c r="M872" s="25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M872" s="20"/>
      <c r="FN872" s="20"/>
      <c r="FO872" s="20"/>
      <c r="FP872" s="20"/>
      <c r="FQ872" s="20"/>
      <c r="FR872" s="20"/>
      <c r="FS872" s="20"/>
      <c r="FT872" s="20"/>
      <c r="FU872" s="20"/>
      <c r="FV872" s="20"/>
      <c r="FW872" s="20"/>
      <c r="FX872" s="20"/>
      <c r="FY872" s="20"/>
      <c r="FZ872" s="20"/>
      <c r="GA872" s="20"/>
      <c r="GB872" s="20"/>
      <c r="GC872" s="20"/>
      <c r="GD872" s="20"/>
      <c r="GE872" s="20"/>
      <c r="GF872" s="20"/>
      <c r="GG872" s="20"/>
      <c r="GH872" s="20"/>
      <c r="GI872" s="20"/>
      <c r="GJ872" s="20"/>
      <c r="GK872" s="20"/>
      <c r="GL872" s="20"/>
      <c r="GM872" s="20"/>
      <c r="GN872" s="20"/>
      <c r="GO872" s="20"/>
    </row>
    <row r="873" s="3" customFormat="1" ht="28" customHeight="1" spans="1:197">
      <c r="A873" s="14">
        <v>868</v>
      </c>
      <c r="B873" s="14" t="s">
        <v>20</v>
      </c>
      <c r="C873" s="14" t="s">
        <v>21</v>
      </c>
      <c r="D873" s="14" t="s">
        <v>649</v>
      </c>
      <c r="E873" s="14" t="s">
        <v>887</v>
      </c>
      <c r="F873" s="15">
        <f t="shared" si="13"/>
        <v>1000</v>
      </c>
      <c r="G873" s="24">
        <v>1000</v>
      </c>
      <c r="H873" s="15"/>
      <c r="I873" s="15"/>
      <c r="J873" s="21"/>
      <c r="K873" s="15"/>
      <c r="L873" s="15"/>
      <c r="M873" s="25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M873" s="20"/>
      <c r="FN873" s="20"/>
      <c r="FO873" s="20"/>
      <c r="FP873" s="20"/>
      <c r="FQ873" s="20"/>
      <c r="FR873" s="20"/>
      <c r="FS873" s="20"/>
      <c r="FT873" s="20"/>
      <c r="FU873" s="20"/>
      <c r="FV873" s="20"/>
      <c r="FW873" s="20"/>
      <c r="FX873" s="20"/>
      <c r="FY873" s="20"/>
      <c r="FZ873" s="20"/>
      <c r="GA873" s="20"/>
      <c r="GB873" s="20"/>
      <c r="GC873" s="20"/>
      <c r="GD873" s="20"/>
      <c r="GE873" s="20"/>
      <c r="GF873" s="20"/>
      <c r="GG873" s="20"/>
      <c r="GH873" s="20"/>
      <c r="GI873" s="20"/>
      <c r="GJ873" s="20"/>
      <c r="GK873" s="20"/>
      <c r="GL873" s="20"/>
      <c r="GM873" s="20"/>
      <c r="GN873" s="20"/>
      <c r="GO873" s="20"/>
    </row>
    <row r="874" s="3" customFormat="1" ht="28" customHeight="1" spans="1:197">
      <c r="A874" s="14">
        <v>869</v>
      </c>
      <c r="B874" s="14" t="s">
        <v>20</v>
      </c>
      <c r="C874" s="14" t="s">
        <v>21</v>
      </c>
      <c r="D874" s="14" t="s">
        <v>649</v>
      </c>
      <c r="E874" s="14" t="s">
        <v>888</v>
      </c>
      <c r="F874" s="15">
        <f t="shared" si="13"/>
        <v>1000</v>
      </c>
      <c r="G874" s="24">
        <v>1000</v>
      </c>
      <c r="H874" s="15"/>
      <c r="I874" s="15"/>
      <c r="J874" s="21"/>
      <c r="K874" s="15"/>
      <c r="L874" s="15"/>
      <c r="M874" s="25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M874" s="20"/>
      <c r="FN874" s="20"/>
      <c r="FO874" s="20"/>
      <c r="FP874" s="20"/>
      <c r="FQ874" s="20"/>
      <c r="FR874" s="20"/>
      <c r="FS874" s="20"/>
      <c r="FT874" s="20"/>
      <c r="FU874" s="20"/>
      <c r="FV874" s="20"/>
      <c r="FW874" s="20"/>
      <c r="FX874" s="20"/>
      <c r="FY874" s="20"/>
      <c r="FZ874" s="20"/>
      <c r="GA874" s="20"/>
      <c r="GB874" s="20"/>
      <c r="GC874" s="20"/>
      <c r="GD874" s="20"/>
      <c r="GE874" s="20"/>
      <c r="GF874" s="20"/>
      <c r="GG874" s="20"/>
      <c r="GH874" s="20"/>
      <c r="GI874" s="20"/>
      <c r="GJ874" s="20"/>
      <c r="GK874" s="20"/>
      <c r="GL874" s="20"/>
      <c r="GM874" s="20"/>
      <c r="GN874" s="20"/>
      <c r="GO874" s="20"/>
    </row>
    <row r="875" s="3" customFormat="1" ht="28" customHeight="1" spans="1:197">
      <c r="A875" s="14">
        <v>870</v>
      </c>
      <c r="B875" s="14" t="s">
        <v>20</v>
      </c>
      <c r="C875" s="14" t="s">
        <v>21</v>
      </c>
      <c r="D875" s="14" t="s">
        <v>649</v>
      </c>
      <c r="E875" s="14" t="s">
        <v>889</v>
      </c>
      <c r="F875" s="15">
        <f t="shared" si="13"/>
        <v>1000</v>
      </c>
      <c r="G875" s="24">
        <v>1000</v>
      </c>
      <c r="H875" s="15"/>
      <c r="I875" s="15"/>
      <c r="J875" s="21"/>
      <c r="K875" s="15"/>
      <c r="L875" s="15"/>
      <c r="M875" s="25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M875" s="20"/>
      <c r="FN875" s="20"/>
      <c r="FO875" s="20"/>
      <c r="FP875" s="20"/>
      <c r="FQ875" s="20"/>
      <c r="FR875" s="20"/>
      <c r="FS875" s="20"/>
      <c r="FT875" s="20"/>
      <c r="FU875" s="20"/>
      <c r="FV875" s="20"/>
      <c r="FW875" s="20"/>
      <c r="FX875" s="20"/>
      <c r="FY875" s="20"/>
      <c r="FZ875" s="20"/>
      <c r="GA875" s="20"/>
      <c r="GB875" s="20"/>
      <c r="GC875" s="20"/>
      <c r="GD875" s="20"/>
      <c r="GE875" s="20"/>
      <c r="GF875" s="20"/>
      <c r="GG875" s="20"/>
      <c r="GH875" s="20"/>
      <c r="GI875" s="20"/>
      <c r="GJ875" s="20"/>
      <c r="GK875" s="20"/>
      <c r="GL875" s="20"/>
      <c r="GM875" s="20"/>
      <c r="GN875" s="20"/>
      <c r="GO875" s="20"/>
    </row>
    <row r="876" s="3" customFormat="1" ht="28" customHeight="1" spans="1:197">
      <c r="A876" s="14">
        <v>871</v>
      </c>
      <c r="B876" s="14" t="s">
        <v>20</v>
      </c>
      <c r="C876" s="14" t="s">
        <v>21</v>
      </c>
      <c r="D876" s="14" t="s">
        <v>649</v>
      </c>
      <c r="E876" s="14" t="s">
        <v>890</v>
      </c>
      <c r="F876" s="15">
        <f t="shared" si="13"/>
        <v>1380</v>
      </c>
      <c r="G876" s="24">
        <v>1000</v>
      </c>
      <c r="H876" s="15">
        <v>380</v>
      </c>
      <c r="I876" s="15"/>
      <c r="J876" s="21"/>
      <c r="K876" s="15"/>
      <c r="L876" s="15"/>
      <c r="M876" s="25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M876" s="20"/>
      <c r="FN876" s="20"/>
      <c r="FO876" s="20"/>
      <c r="FP876" s="20"/>
      <c r="FQ876" s="20"/>
      <c r="FR876" s="20"/>
      <c r="FS876" s="20"/>
      <c r="FT876" s="20"/>
      <c r="FU876" s="20"/>
      <c r="FV876" s="20"/>
      <c r="FW876" s="20"/>
      <c r="FX876" s="20"/>
      <c r="FY876" s="20"/>
      <c r="FZ876" s="20"/>
      <c r="GA876" s="20"/>
      <c r="GB876" s="20"/>
      <c r="GC876" s="20"/>
      <c r="GD876" s="20"/>
      <c r="GE876" s="20"/>
      <c r="GF876" s="20"/>
      <c r="GG876" s="20"/>
      <c r="GH876" s="20"/>
      <c r="GI876" s="20"/>
      <c r="GJ876" s="20"/>
      <c r="GK876" s="20"/>
      <c r="GL876" s="20"/>
      <c r="GM876" s="20"/>
      <c r="GN876" s="20"/>
      <c r="GO876" s="20"/>
    </row>
    <row r="877" s="3" customFormat="1" ht="28" customHeight="1" spans="1:197">
      <c r="A877" s="14">
        <v>872</v>
      </c>
      <c r="B877" s="14" t="s">
        <v>20</v>
      </c>
      <c r="C877" s="14" t="s">
        <v>21</v>
      </c>
      <c r="D877" s="14" t="s">
        <v>649</v>
      </c>
      <c r="E877" s="14" t="s">
        <v>326</v>
      </c>
      <c r="F877" s="15">
        <f t="shared" si="13"/>
        <v>1380</v>
      </c>
      <c r="G877" s="24">
        <v>1000</v>
      </c>
      <c r="H877" s="15">
        <v>380</v>
      </c>
      <c r="I877" s="15"/>
      <c r="J877" s="21"/>
      <c r="K877" s="15"/>
      <c r="L877" s="15"/>
      <c r="M877" s="25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M877" s="20"/>
      <c r="FN877" s="20"/>
      <c r="FO877" s="20"/>
      <c r="FP877" s="20"/>
      <c r="FQ877" s="20"/>
      <c r="FR877" s="20"/>
      <c r="FS877" s="20"/>
      <c r="FT877" s="20"/>
      <c r="FU877" s="20"/>
      <c r="FV877" s="20"/>
      <c r="FW877" s="20"/>
      <c r="FX877" s="20"/>
      <c r="FY877" s="20"/>
      <c r="FZ877" s="20"/>
      <c r="GA877" s="20"/>
      <c r="GB877" s="20"/>
      <c r="GC877" s="20"/>
      <c r="GD877" s="20"/>
      <c r="GE877" s="20"/>
      <c r="GF877" s="20"/>
      <c r="GG877" s="20"/>
      <c r="GH877" s="20"/>
      <c r="GI877" s="20"/>
      <c r="GJ877" s="20"/>
      <c r="GK877" s="20"/>
      <c r="GL877" s="20"/>
      <c r="GM877" s="20"/>
      <c r="GN877" s="20"/>
      <c r="GO877" s="20"/>
    </row>
    <row r="878" s="3" customFormat="1" ht="28" customHeight="1" spans="1:197">
      <c r="A878" s="14">
        <v>873</v>
      </c>
      <c r="B878" s="14" t="s">
        <v>20</v>
      </c>
      <c r="C878" s="14" t="s">
        <v>21</v>
      </c>
      <c r="D878" s="14" t="s">
        <v>649</v>
      </c>
      <c r="E878" s="14" t="s">
        <v>891</v>
      </c>
      <c r="F878" s="15">
        <f t="shared" si="13"/>
        <v>1880</v>
      </c>
      <c r="G878" s="24">
        <v>1000</v>
      </c>
      <c r="H878" s="15">
        <v>380</v>
      </c>
      <c r="I878" s="15"/>
      <c r="J878" s="21"/>
      <c r="K878" s="15">
        <v>500</v>
      </c>
      <c r="L878" s="15"/>
      <c r="M878" s="25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M878" s="20"/>
      <c r="FN878" s="20"/>
      <c r="FO878" s="20"/>
      <c r="FP878" s="20"/>
      <c r="FQ878" s="20"/>
      <c r="FR878" s="20"/>
      <c r="FS878" s="20"/>
      <c r="FT878" s="20"/>
      <c r="FU878" s="20"/>
      <c r="FV878" s="20"/>
      <c r="FW878" s="20"/>
      <c r="FX878" s="20"/>
      <c r="FY878" s="20"/>
      <c r="FZ878" s="20"/>
      <c r="GA878" s="20"/>
      <c r="GB878" s="20"/>
      <c r="GC878" s="20"/>
      <c r="GD878" s="20"/>
      <c r="GE878" s="20"/>
      <c r="GF878" s="20"/>
      <c r="GG878" s="20"/>
      <c r="GH878" s="20"/>
      <c r="GI878" s="20"/>
      <c r="GJ878" s="20"/>
      <c r="GK878" s="20"/>
      <c r="GL878" s="20"/>
      <c r="GM878" s="20"/>
      <c r="GN878" s="20"/>
      <c r="GO878" s="20"/>
    </row>
    <row r="879" s="3" customFormat="1" ht="28" customHeight="1" spans="1:197">
      <c r="A879" s="14">
        <v>874</v>
      </c>
      <c r="B879" s="14" t="s">
        <v>20</v>
      </c>
      <c r="C879" s="14" t="s">
        <v>21</v>
      </c>
      <c r="D879" s="14" t="s">
        <v>649</v>
      </c>
      <c r="E879" s="14" t="s">
        <v>892</v>
      </c>
      <c r="F879" s="15">
        <f t="shared" si="13"/>
        <v>1000</v>
      </c>
      <c r="G879" s="24">
        <v>1000</v>
      </c>
      <c r="H879" s="15"/>
      <c r="I879" s="15"/>
      <c r="J879" s="21"/>
      <c r="K879" s="15"/>
      <c r="L879" s="15"/>
      <c r="M879" s="25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M879" s="20"/>
      <c r="FN879" s="20"/>
      <c r="FO879" s="20"/>
      <c r="FP879" s="20"/>
      <c r="FQ879" s="20"/>
      <c r="FR879" s="20"/>
      <c r="FS879" s="20"/>
      <c r="FT879" s="20"/>
      <c r="FU879" s="20"/>
      <c r="FV879" s="20"/>
      <c r="FW879" s="20"/>
      <c r="FX879" s="20"/>
      <c r="FY879" s="20"/>
      <c r="FZ879" s="20"/>
      <c r="GA879" s="20"/>
      <c r="GB879" s="20"/>
      <c r="GC879" s="20"/>
      <c r="GD879" s="20"/>
      <c r="GE879" s="20"/>
      <c r="GF879" s="20"/>
      <c r="GG879" s="20"/>
      <c r="GH879" s="20"/>
      <c r="GI879" s="20"/>
      <c r="GJ879" s="20"/>
      <c r="GK879" s="20"/>
      <c r="GL879" s="20"/>
      <c r="GM879" s="20"/>
      <c r="GN879" s="20"/>
      <c r="GO879" s="20"/>
    </row>
    <row r="880" s="3" customFormat="1" ht="28" customHeight="1" spans="1:197">
      <c r="A880" s="14">
        <v>875</v>
      </c>
      <c r="B880" s="14" t="s">
        <v>20</v>
      </c>
      <c r="C880" s="14" t="s">
        <v>21</v>
      </c>
      <c r="D880" s="14" t="s">
        <v>649</v>
      </c>
      <c r="E880" s="14" t="s">
        <v>893</v>
      </c>
      <c r="F880" s="15">
        <f t="shared" si="13"/>
        <v>1000</v>
      </c>
      <c r="G880" s="24">
        <v>1000</v>
      </c>
      <c r="H880" s="15"/>
      <c r="I880" s="15"/>
      <c r="J880" s="21"/>
      <c r="K880" s="15"/>
      <c r="L880" s="15"/>
      <c r="M880" s="25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M880" s="20"/>
      <c r="FN880" s="20"/>
      <c r="FO880" s="20"/>
      <c r="FP880" s="20"/>
      <c r="FQ880" s="20"/>
      <c r="FR880" s="20"/>
      <c r="FS880" s="20"/>
      <c r="FT880" s="20"/>
      <c r="FU880" s="20"/>
      <c r="FV880" s="20"/>
      <c r="FW880" s="20"/>
      <c r="FX880" s="20"/>
      <c r="FY880" s="20"/>
      <c r="FZ880" s="20"/>
      <c r="GA880" s="20"/>
      <c r="GB880" s="20"/>
      <c r="GC880" s="20"/>
      <c r="GD880" s="20"/>
      <c r="GE880" s="20"/>
      <c r="GF880" s="20"/>
      <c r="GG880" s="20"/>
      <c r="GH880" s="20"/>
      <c r="GI880" s="20"/>
      <c r="GJ880" s="20"/>
      <c r="GK880" s="20"/>
      <c r="GL880" s="20"/>
      <c r="GM880" s="20"/>
      <c r="GN880" s="20"/>
      <c r="GO880" s="20"/>
    </row>
    <row r="881" s="3" customFormat="1" ht="28" customHeight="1" spans="1:197">
      <c r="A881" s="14">
        <v>876</v>
      </c>
      <c r="B881" s="14" t="s">
        <v>20</v>
      </c>
      <c r="C881" s="14" t="s">
        <v>21</v>
      </c>
      <c r="D881" s="14" t="s">
        <v>649</v>
      </c>
      <c r="E881" s="14" t="s">
        <v>548</v>
      </c>
      <c r="F881" s="15">
        <f t="shared" si="13"/>
        <v>1000</v>
      </c>
      <c r="G881" s="24">
        <v>1000</v>
      </c>
      <c r="H881" s="15"/>
      <c r="I881" s="15"/>
      <c r="J881" s="21"/>
      <c r="K881" s="15"/>
      <c r="L881" s="15"/>
      <c r="M881" s="25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M881" s="20"/>
      <c r="FN881" s="20"/>
      <c r="FO881" s="20"/>
      <c r="FP881" s="20"/>
      <c r="FQ881" s="20"/>
      <c r="FR881" s="20"/>
      <c r="FS881" s="20"/>
      <c r="FT881" s="20"/>
      <c r="FU881" s="20"/>
      <c r="FV881" s="20"/>
      <c r="FW881" s="20"/>
      <c r="FX881" s="20"/>
      <c r="FY881" s="20"/>
      <c r="FZ881" s="20"/>
      <c r="GA881" s="20"/>
      <c r="GB881" s="20"/>
      <c r="GC881" s="20"/>
      <c r="GD881" s="20"/>
      <c r="GE881" s="20"/>
      <c r="GF881" s="20"/>
      <c r="GG881" s="20"/>
      <c r="GH881" s="20"/>
      <c r="GI881" s="20"/>
      <c r="GJ881" s="20"/>
      <c r="GK881" s="20"/>
      <c r="GL881" s="20"/>
      <c r="GM881" s="20"/>
      <c r="GN881" s="20"/>
      <c r="GO881" s="20"/>
    </row>
    <row r="882" s="3" customFormat="1" ht="28" customHeight="1" spans="1:197">
      <c r="A882" s="14">
        <v>877</v>
      </c>
      <c r="B882" s="14" t="s">
        <v>20</v>
      </c>
      <c r="C882" s="14" t="s">
        <v>21</v>
      </c>
      <c r="D882" s="14" t="s">
        <v>649</v>
      </c>
      <c r="E882" s="14" t="s">
        <v>894</v>
      </c>
      <c r="F882" s="15">
        <f t="shared" si="13"/>
        <v>1000</v>
      </c>
      <c r="G882" s="24">
        <v>1000</v>
      </c>
      <c r="H882" s="15"/>
      <c r="I882" s="15"/>
      <c r="J882" s="21"/>
      <c r="K882" s="15"/>
      <c r="L882" s="15"/>
      <c r="M882" s="25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M882" s="20"/>
      <c r="FN882" s="20"/>
      <c r="FO882" s="20"/>
      <c r="FP882" s="20"/>
      <c r="FQ882" s="20"/>
      <c r="FR882" s="20"/>
      <c r="FS882" s="20"/>
      <c r="FT882" s="20"/>
      <c r="FU882" s="20"/>
      <c r="FV882" s="20"/>
      <c r="FW882" s="20"/>
      <c r="FX882" s="20"/>
      <c r="FY882" s="20"/>
      <c r="FZ882" s="20"/>
      <c r="GA882" s="20"/>
      <c r="GB882" s="20"/>
      <c r="GC882" s="20"/>
      <c r="GD882" s="20"/>
      <c r="GE882" s="20"/>
      <c r="GF882" s="20"/>
      <c r="GG882" s="20"/>
      <c r="GH882" s="20"/>
      <c r="GI882" s="20"/>
      <c r="GJ882" s="20"/>
      <c r="GK882" s="20"/>
      <c r="GL882" s="20"/>
      <c r="GM882" s="20"/>
      <c r="GN882" s="20"/>
      <c r="GO882" s="20"/>
    </row>
    <row r="883" s="3" customFormat="1" ht="28" customHeight="1" spans="1:197">
      <c r="A883" s="14">
        <v>878</v>
      </c>
      <c r="B883" s="14" t="s">
        <v>20</v>
      </c>
      <c r="C883" s="14" t="s">
        <v>21</v>
      </c>
      <c r="D883" s="14" t="s">
        <v>649</v>
      </c>
      <c r="E883" s="14" t="s">
        <v>895</v>
      </c>
      <c r="F883" s="15">
        <f t="shared" si="13"/>
        <v>1000</v>
      </c>
      <c r="G883" s="24">
        <v>1000</v>
      </c>
      <c r="H883" s="15"/>
      <c r="I883" s="15"/>
      <c r="J883" s="21"/>
      <c r="K883" s="15"/>
      <c r="L883" s="15"/>
      <c r="M883" s="25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M883" s="20"/>
      <c r="FN883" s="20"/>
      <c r="FO883" s="20"/>
      <c r="FP883" s="20"/>
      <c r="FQ883" s="20"/>
      <c r="FR883" s="20"/>
      <c r="FS883" s="20"/>
      <c r="FT883" s="20"/>
      <c r="FU883" s="20"/>
      <c r="FV883" s="20"/>
      <c r="FW883" s="20"/>
      <c r="FX883" s="20"/>
      <c r="FY883" s="20"/>
      <c r="FZ883" s="20"/>
      <c r="GA883" s="20"/>
      <c r="GB883" s="20"/>
      <c r="GC883" s="20"/>
      <c r="GD883" s="20"/>
      <c r="GE883" s="20"/>
      <c r="GF883" s="20"/>
      <c r="GG883" s="20"/>
      <c r="GH883" s="20"/>
      <c r="GI883" s="20"/>
      <c r="GJ883" s="20"/>
      <c r="GK883" s="20"/>
      <c r="GL883" s="20"/>
      <c r="GM883" s="20"/>
      <c r="GN883" s="20"/>
      <c r="GO883" s="20"/>
    </row>
    <row r="884" s="3" customFormat="1" ht="28" customHeight="1" spans="1:197">
      <c r="A884" s="14">
        <v>879</v>
      </c>
      <c r="B884" s="14" t="s">
        <v>20</v>
      </c>
      <c r="C884" s="14" t="s">
        <v>21</v>
      </c>
      <c r="D884" s="14" t="s">
        <v>649</v>
      </c>
      <c r="E884" s="14" t="s">
        <v>896</v>
      </c>
      <c r="F884" s="15">
        <f t="shared" si="13"/>
        <v>1880</v>
      </c>
      <c r="G884" s="24">
        <v>1000</v>
      </c>
      <c r="H884" s="15">
        <v>380</v>
      </c>
      <c r="I884" s="15"/>
      <c r="J884" s="21"/>
      <c r="K884" s="15">
        <v>500</v>
      </c>
      <c r="L884" s="15"/>
      <c r="M884" s="25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M884" s="20"/>
      <c r="FN884" s="20"/>
      <c r="FO884" s="20"/>
      <c r="FP884" s="20"/>
      <c r="FQ884" s="20"/>
      <c r="FR884" s="20"/>
      <c r="FS884" s="20"/>
      <c r="FT884" s="20"/>
      <c r="FU884" s="20"/>
      <c r="FV884" s="20"/>
      <c r="FW884" s="20"/>
      <c r="FX884" s="20"/>
      <c r="FY884" s="20"/>
      <c r="FZ884" s="20"/>
      <c r="GA884" s="20"/>
      <c r="GB884" s="20"/>
      <c r="GC884" s="20"/>
      <c r="GD884" s="20"/>
      <c r="GE884" s="20"/>
      <c r="GF884" s="20"/>
      <c r="GG884" s="20"/>
      <c r="GH884" s="20"/>
      <c r="GI884" s="20"/>
      <c r="GJ884" s="20"/>
      <c r="GK884" s="20"/>
      <c r="GL884" s="20"/>
      <c r="GM884" s="20"/>
      <c r="GN884" s="20"/>
      <c r="GO884" s="20"/>
    </row>
    <row r="885" s="3" customFormat="1" ht="28" customHeight="1" spans="1:197">
      <c r="A885" s="14">
        <v>880</v>
      </c>
      <c r="B885" s="14" t="s">
        <v>20</v>
      </c>
      <c r="C885" s="14" t="s">
        <v>21</v>
      </c>
      <c r="D885" s="14" t="s">
        <v>649</v>
      </c>
      <c r="E885" s="14" t="s">
        <v>897</v>
      </c>
      <c r="F885" s="15">
        <f t="shared" si="13"/>
        <v>1000</v>
      </c>
      <c r="G885" s="24">
        <v>1000</v>
      </c>
      <c r="H885" s="15"/>
      <c r="I885" s="15"/>
      <c r="J885" s="21"/>
      <c r="K885" s="15"/>
      <c r="L885" s="15"/>
      <c r="M885" s="25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M885" s="20"/>
      <c r="FN885" s="20"/>
      <c r="FO885" s="20"/>
      <c r="FP885" s="20"/>
      <c r="FQ885" s="20"/>
      <c r="FR885" s="20"/>
      <c r="FS885" s="20"/>
      <c r="FT885" s="20"/>
      <c r="FU885" s="20"/>
      <c r="FV885" s="20"/>
      <c r="FW885" s="20"/>
      <c r="FX885" s="20"/>
      <c r="FY885" s="20"/>
      <c r="FZ885" s="20"/>
      <c r="GA885" s="20"/>
      <c r="GB885" s="20"/>
      <c r="GC885" s="20"/>
      <c r="GD885" s="20"/>
      <c r="GE885" s="20"/>
      <c r="GF885" s="20"/>
      <c r="GG885" s="20"/>
      <c r="GH885" s="20"/>
      <c r="GI885" s="20"/>
      <c r="GJ885" s="20"/>
      <c r="GK885" s="20"/>
      <c r="GL885" s="20"/>
      <c r="GM885" s="20"/>
      <c r="GN885" s="20"/>
      <c r="GO885" s="20"/>
    </row>
    <row r="886" s="3" customFormat="1" ht="28" customHeight="1" spans="1:197">
      <c r="A886" s="14">
        <v>881</v>
      </c>
      <c r="B886" s="14" t="s">
        <v>20</v>
      </c>
      <c r="C886" s="14" t="s">
        <v>21</v>
      </c>
      <c r="D886" s="14" t="s">
        <v>649</v>
      </c>
      <c r="E886" s="14" t="s">
        <v>898</v>
      </c>
      <c r="F886" s="15">
        <f t="shared" si="13"/>
        <v>1000</v>
      </c>
      <c r="G886" s="24">
        <v>1000</v>
      </c>
      <c r="H886" s="15"/>
      <c r="I886" s="15"/>
      <c r="J886" s="21"/>
      <c r="K886" s="15"/>
      <c r="L886" s="15"/>
      <c r="M886" s="25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A886" s="20"/>
      <c r="CB886" s="20"/>
      <c r="CC886" s="20"/>
      <c r="CD886" s="20"/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0"/>
      <c r="CP886" s="20"/>
      <c r="CQ886" s="20"/>
      <c r="CR886" s="20"/>
      <c r="CS886" s="20"/>
      <c r="CT886" s="20"/>
      <c r="CU886" s="20"/>
      <c r="CV886" s="20"/>
      <c r="CW886" s="20"/>
      <c r="CX886" s="20"/>
      <c r="CY886" s="20"/>
      <c r="CZ886" s="20"/>
      <c r="DA886" s="20"/>
      <c r="DB886" s="20"/>
      <c r="DC886" s="20"/>
      <c r="DD886" s="20"/>
      <c r="DE886" s="20"/>
      <c r="DF886" s="20"/>
      <c r="DG886" s="20"/>
      <c r="DH886" s="20"/>
      <c r="DI886" s="20"/>
      <c r="DJ886" s="20"/>
      <c r="DK886" s="20"/>
      <c r="DL886" s="20"/>
      <c r="DM886" s="20"/>
      <c r="DN886" s="20"/>
      <c r="DO886" s="20"/>
      <c r="DP886" s="20"/>
      <c r="DQ886" s="20"/>
      <c r="DR886" s="20"/>
      <c r="DS886" s="20"/>
      <c r="DT886" s="20"/>
      <c r="DU886" s="20"/>
      <c r="DV886" s="20"/>
      <c r="DW886" s="20"/>
      <c r="DX886" s="20"/>
      <c r="DY886" s="20"/>
      <c r="DZ886" s="20"/>
      <c r="EA886" s="20"/>
      <c r="EB886" s="20"/>
      <c r="EC886" s="20"/>
      <c r="ED886" s="20"/>
      <c r="EE886" s="20"/>
      <c r="EF886" s="20"/>
      <c r="EG886" s="20"/>
      <c r="EH886" s="20"/>
      <c r="EI886" s="20"/>
      <c r="EJ886" s="20"/>
      <c r="EK886" s="20"/>
      <c r="EL886" s="20"/>
      <c r="EM886" s="20"/>
      <c r="EN886" s="20"/>
      <c r="EO886" s="20"/>
      <c r="EP886" s="20"/>
      <c r="EQ886" s="20"/>
      <c r="ER886" s="20"/>
      <c r="ES886" s="20"/>
      <c r="ET886" s="20"/>
      <c r="EU886" s="20"/>
      <c r="EV886" s="20"/>
      <c r="EW886" s="20"/>
      <c r="EX886" s="20"/>
      <c r="EY886" s="20"/>
      <c r="EZ886" s="20"/>
      <c r="FA886" s="20"/>
      <c r="FB886" s="20"/>
      <c r="FC886" s="20"/>
      <c r="FD886" s="20"/>
      <c r="FE886" s="20"/>
      <c r="FF886" s="20"/>
      <c r="FG886" s="20"/>
      <c r="FH886" s="20"/>
      <c r="FI886" s="20"/>
      <c r="FJ886" s="20"/>
      <c r="FK886" s="20"/>
      <c r="FL886" s="20"/>
      <c r="FM886" s="20"/>
      <c r="FN886" s="20"/>
      <c r="FO886" s="20"/>
      <c r="FP886" s="20"/>
      <c r="FQ886" s="20"/>
      <c r="FR886" s="20"/>
      <c r="FS886" s="20"/>
      <c r="FT886" s="20"/>
      <c r="FU886" s="20"/>
      <c r="FV886" s="20"/>
      <c r="FW886" s="20"/>
      <c r="FX886" s="20"/>
      <c r="FY886" s="20"/>
      <c r="FZ886" s="20"/>
      <c r="GA886" s="20"/>
      <c r="GB886" s="20"/>
      <c r="GC886" s="20"/>
      <c r="GD886" s="20"/>
      <c r="GE886" s="20"/>
      <c r="GF886" s="20"/>
      <c r="GG886" s="20"/>
      <c r="GH886" s="20"/>
      <c r="GI886" s="20"/>
      <c r="GJ886" s="20"/>
      <c r="GK886" s="20"/>
      <c r="GL886" s="20"/>
      <c r="GM886" s="20"/>
      <c r="GN886" s="20"/>
      <c r="GO886" s="20"/>
    </row>
    <row r="887" s="3" customFormat="1" ht="28" customHeight="1" spans="1:197">
      <c r="A887" s="14">
        <v>882</v>
      </c>
      <c r="B887" s="14" t="s">
        <v>20</v>
      </c>
      <c r="C887" s="14" t="s">
        <v>21</v>
      </c>
      <c r="D887" s="14" t="s">
        <v>649</v>
      </c>
      <c r="E887" s="14" t="s">
        <v>899</v>
      </c>
      <c r="F887" s="15">
        <f t="shared" si="13"/>
        <v>1000</v>
      </c>
      <c r="G887" s="24">
        <v>1000</v>
      </c>
      <c r="H887" s="15"/>
      <c r="I887" s="15"/>
      <c r="J887" s="21"/>
      <c r="K887" s="15"/>
      <c r="L887" s="15"/>
      <c r="M887" s="25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M887" s="20"/>
      <c r="FN887" s="20"/>
      <c r="FO887" s="20"/>
      <c r="FP887" s="20"/>
      <c r="FQ887" s="20"/>
      <c r="FR887" s="20"/>
      <c r="FS887" s="20"/>
      <c r="FT887" s="20"/>
      <c r="FU887" s="20"/>
      <c r="FV887" s="20"/>
      <c r="FW887" s="20"/>
      <c r="FX887" s="20"/>
      <c r="FY887" s="20"/>
      <c r="FZ887" s="20"/>
      <c r="GA887" s="20"/>
      <c r="GB887" s="20"/>
      <c r="GC887" s="20"/>
      <c r="GD887" s="20"/>
      <c r="GE887" s="20"/>
      <c r="GF887" s="20"/>
      <c r="GG887" s="20"/>
      <c r="GH887" s="20"/>
      <c r="GI887" s="20"/>
      <c r="GJ887" s="20"/>
      <c r="GK887" s="20"/>
      <c r="GL887" s="20"/>
      <c r="GM887" s="20"/>
      <c r="GN887" s="20"/>
      <c r="GO887" s="20"/>
    </row>
    <row r="888" s="3" customFormat="1" ht="28" customHeight="1" spans="1:197">
      <c r="A888" s="14">
        <v>883</v>
      </c>
      <c r="B888" s="14" t="s">
        <v>20</v>
      </c>
      <c r="C888" s="14" t="s">
        <v>21</v>
      </c>
      <c r="D888" s="14" t="s">
        <v>649</v>
      </c>
      <c r="E888" s="14" t="s">
        <v>900</v>
      </c>
      <c r="F888" s="15">
        <f t="shared" si="13"/>
        <v>1000</v>
      </c>
      <c r="G888" s="24">
        <v>1000</v>
      </c>
      <c r="H888" s="15"/>
      <c r="I888" s="15"/>
      <c r="J888" s="21"/>
      <c r="K888" s="15"/>
      <c r="L888" s="15"/>
      <c r="M888" s="25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M888" s="20"/>
      <c r="FN888" s="20"/>
      <c r="FO888" s="20"/>
      <c r="FP888" s="20"/>
      <c r="FQ888" s="20"/>
      <c r="FR888" s="20"/>
      <c r="FS888" s="20"/>
      <c r="FT888" s="20"/>
      <c r="FU888" s="20"/>
      <c r="FV888" s="20"/>
      <c r="FW888" s="20"/>
      <c r="FX888" s="20"/>
      <c r="FY888" s="20"/>
      <c r="FZ888" s="20"/>
      <c r="GA888" s="20"/>
      <c r="GB888" s="20"/>
      <c r="GC888" s="20"/>
      <c r="GD888" s="20"/>
      <c r="GE888" s="20"/>
      <c r="GF888" s="20"/>
      <c r="GG888" s="20"/>
      <c r="GH888" s="20"/>
      <c r="GI888" s="20"/>
      <c r="GJ888" s="20"/>
      <c r="GK888" s="20"/>
      <c r="GL888" s="20"/>
      <c r="GM888" s="20"/>
      <c r="GN888" s="20"/>
      <c r="GO888" s="20"/>
    </row>
    <row r="889" s="3" customFormat="1" ht="28" customHeight="1" spans="1:197">
      <c r="A889" s="14">
        <v>884</v>
      </c>
      <c r="B889" s="14" t="s">
        <v>20</v>
      </c>
      <c r="C889" s="14" t="s">
        <v>21</v>
      </c>
      <c r="D889" s="14" t="s">
        <v>649</v>
      </c>
      <c r="E889" s="14" t="s">
        <v>901</v>
      </c>
      <c r="F889" s="15">
        <f t="shared" si="13"/>
        <v>1000</v>
      </c>
      <c r="G889" s="24">
        <v>1000</v>
      </c>
      <c r="H889" s="15"/>
      <c r="I889" s="15"/>
      <c r="J889" s="21"/>
      <c r="K889" s="15"/>
      <c r="L889" s="15"/>
      <c r="M889" s="25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M889" s="20"/>
      <c r="FN889" s="20"/>
      <c r="FO889" s="20"/>
      <c r="FP889" s="20"/>
      <c r="FQ889" s="20"/>
      <c r="FR889" s="20"/>
      <c r="FS889" s="20"/>
      <c r="FT889" s="20"/>
      <c r="FU889" s="20"/>
      <c r="FV889" s="20"/>
      <c r="FW889" s="20"/>
      <c r="FX889" s="20"/>
      <c r="FY889" s="20"/>
      <c r="FZ889" s="20"/>
      <c r="GA889" s="20"/>
      <c r="GB889" s="20"/>
      <c r="GC889" s="20"/>
      <c r="GD889" s="20"/>
      <c r="GE889" s="20"/>
      <c r="GF889" s="20"/>
      <c r="GG889" s="20"/>
      <c r="GH889" s="20"/>
      <c r="GI889" s="20"/>
      <c r="GJ889" s="20"/>
      <c r="GK889" s="20"/>
      <c r="GL889" s="20"/>
      <c r="GM889" s="20"/>
      <c r="GN889" s="20"/>
      <c r="GO889" s="20"/>
    </row>
    <row r="890" s="3" customFormat="1" ht="28" customHeight="1" spans="1:197">
      <c r="A890" s="14">
        <v>885</v>
      </c>
      <c r="B890" s="14" t="s">
        <v>20</v>
      </c>
      <c r="C890" s="14" t="s">
        <v>21</v>
      </c>
      <c r="D890" s="14" t="s">
        <v>649</v>
      </c>
      <c r="E890" s="14" t="s">
        <v>902</v>
      </c>
      <c r="F890" s="15">
        <f t="shared" si="13"/>
        <v>1130</v>
      </c>
      <c r="G890" s="24">
        <v>750</v>
      </c>
      <c r="H890" s="15">
        <v>380</v>
      </c>
      <c r="I890" s="15"/>
      <c r="J890" s="21"/>
      <c r="K890" s="15"/>
      <c r="L890" s="15"/>
      <c r="M890" s="25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M890" s="20"/>
      <c r="FN890" s="20"/>
      <c r="FO890" s="20"/>
      <c r="FP890" s="20"/>
      <c r="FQ890" s="20"/>
      <c r="FR890" s="20"/>
      <c r="FS890" s="20"/>
      <c r="FT890" s="20"/>
      <c r="FU890" s="20"/>
      <c r="FV890" s="20"/>
      <c r="FW890" s="20"/>
      <c r="FX890" s="20"/>
      <c r="FY890" s="20"/>
      <c r="FZ890" s="20"/>
      <c r="GA890" s="20"/>
      <c r="GB890" s="20"/>
      <c r="GC890" s="20"/>
      <c r="GD890" s="20"/>
      <c r="GE890" s="20"/>
      <c r="GF890" s="20"/>
      <c r="GG890" s="20"/>
      <c r="GH890" s="20"/>
      <c r="GI890" s="20"/>
      <c r="GJ890" s="20"/>
      <c r="GK890" s="20"/>
      <c r="GL890" s="20"/>
      <c r="GM890" s="20"/>
      <c r="GN890" s="20"/>
      <c r="GO890" s="20"/>
    </row>
    <row r="891" s="3" customFormat="1" ht="28" customHeight="1" spans="1:197">
      <c r="A891" s="14">
        <v>886</v>
      </c>
      <c r="B891" s="14" t="s">
        <v>20</v>
      </c>
      <c r="C891" s="14" t="s">
        <v>21</v>
      </c>
      <c r="D891" s="14" t="s">
        <v>649</v>
      </c>
      <c r="E891" s="14" t="s">
        <v>903</v>
      </c>
      <c r="F891" s="15">
        <f t="shared" si="13"/>
        <v>1000</v>
      </c>
      <c r="G891" s="24">
        <v>1000</v>
      </c>
      <c r="H891" s="15"/>
      <c r="I891" s="15"/>
      <c r="J891" s="21"/>
      <c r="K891" s="15"/>
      <c r="L891" s="15"/>
      <c r="M891" s="25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M891" s="20"/>
      <c r="FN891" s="20"/>
      <c r="FO891" s="20"/>
      <c r="FP891" s="20"/>
      <c r="FQ891" s="20"/>
      <c r="FR891" s="20"/>
      <c r="FS891" s="20"/>
      <c r="FT891" s="20"/>
      <c r="FU891" s="20"/>
      <c r="FV891" s="20"/>
      <c r="FW891" s="20"/>
      <c r="FX891" s="20"/>
      <c r="FY891" s="20"/>
      <c r="FZ891" s="20"/>
      <c r="GA891" s="20"/>
      <c r="GB891" s="20"/>
      <c r="GC891" s="20"/>
      <c r="GD891" s="20"/>
      <c r="GE891" s="20"/>
      <c r="GF891" s="20"/>
      <c r="GG891" s="20"/>
      <c r="GH891" s="20"/>
      <c r="GI891" s="20"/>
      <c r="GJ891" s="20"/>
      <c r="GK891" s="20"/>
      <c r="GL891" s="20"/>
      <c r="GM891" s="20"/>
      <c r="GN891" s="20"/>
      <c r="GO891" s="20"/>
    </row>
    <row r="892" s="3" customFormat="1" ht="28" customHeight="1" spans="1:197">
      <c r="A892" s="14">
        <v>887</v>
      </c>
      <c r="B892" s="14" t="s">
        <v>20</v>
      </c>
      <c r="C892" s="14" t="s">
        <v>21</v>
      </c>
      <c r="D892" s="14" t="s">
        <v>649</v>
      </c>
      <c r="E892" s="14" t="s">
        <v>904</v>
      </c>
      <c r="F892" s="15">
        <f t="shared" si="13"/>
        <v>1380</v>
      </c>
      <c r="G892" s="24">
        <v>1000</v>
      </c>
      <c r="H892" s="15"/>
      <c r="I892" s="15">
        <v>380</v>
      </c>
      <c r="J892" s="21"/>
      <c r="K892" s="15"/>
      <c r="L892" s="15"/>
      <c r="M892" s="25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M892" s="20"/>
      <c r="FN892" s="20"/>
      <c r="FO892" s="20"/>
      <c r="FP892" s="20"/>
      <c r="FQ892" s="20"/>
      <c r="FR892" s="20"/>
      <c r="FS892" s="20"/>
      <c r="FT892" s="20"/>
      <c r="FU892" s="20"/>
      <c r="FV892" s="20"/>
      <c r="FW892" s="20"/>
      <c r="FX892" s="20"/>
      <c r="FY892" s="20"/>
      <c r="FZ892" s="20"/>
      <c r="GA892" s="20"/>
      <c r="GB892" s="20"/>
      <c r="GC892" s="20"/>
      <c r="GD892" s="20"/>
      <c r="GE892" s="20"/>
      <c r="GF892" s="20"/>
      <c r="GG892" s="20"/>
      <c r="GH892" s="20"/>
      <c r="GI892" s="20"/>
      <c r="GJ892" s="20"/>
      <c r="GK892" s="20"/>
      <c r="GL892" s="20"/>
      <c r="GM892" s="20"/>
      <c r="GN892" s="20"/>
      <c r="GO892" s="20"/>
    </row>
    <row r="893" s="3" customFormat="1" ht="28" customHeight="1" spans="1:197">
      <c r="A893" s="14">
        <v>888</v>
      </c>
      <c r="B893" s="14" t="s">
        <v>20</v>
      </c>
      <c r="C893" s="14" t="s">
        <v>21</v>
      </c>
      <c r="D893" s="14" t="s">
        <v>649</v>
      </c>
      <c r="E893" s="14" t="s">
        <v>905</v>
      </c>
      <c r="F893" s="15">
        <f t="shared" si="13"/>
        <v>1000</v>
      </c>
      <c r="G893" s="24">
        <v>1000</v>
      </c>
      <c r="H893" s="15"/>
      <c r="I893" s="15"/>
      <c r="J893" s="21"/>
      <c r="K893" s="15"/>
      <c r="L893" s="15"/>
      <c r="M893" s="25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M893" s="20"/>
      <c r="FN893" s="20"/>
      <c r="FO893" s="20"/>
      <c r="FP893" s="20"/>
      <c r="FQ893" s="20"/>
      <c r="FR893" s="20"/>
      <c r="FS893" s="20"/>
      <c r="FT893" s="20"/>
      <c r="FU893" s="20"/>
      <c r="FV893" s="20"/>
      <c r="FW893" s="20"/>
      <c r="FX893" s="20"/>
      <c r="FY893" s="20"/>
      <c r="FZ893" s="20"/>
      <c r="GA893" s="20"/>
      <c r="GB893" s="20"/>
      <c r="GC893" s="20"/>
      <c r="GD893" s="20"/>
      <c r="GE893" s="20"/>
      <c r="GF893" s="20"/>
      <c r="GG893" s="20"/>
      <c r="GH893" s="20"/>
      <c r="GI893" s="20"/>
      <c r="GJ893" s="20"/>
      <c r="GK893" s="20"/>
      <c r="GL893" s="20"/>
      <c r="GM893" s="20"/>
      <c r="GN893" s="20"/>
      <c r="GO893" s="20"/>
    </row>
    <row r="894" s="3" customFormat="1" ht="28" customHeight="1" spans="1:197">
      <c r="A894" s="14">
        <v>889</v>
      </c>
      <c r="B894" s="14" t="s">
        <v>20</v>
      </c>
      <c r="C894" s="14" t="s">
        <v>21</v>
      </c>
      <c r="D894" s="14" t="s">
        <v>649</v>
      </c>
      <c r="E894" s="14" t="s">
        <v>906</v>
      </c>
      <c r="F894" s="15">
        <f t="shared" si="13"/>
        <v>1000</v>
      </c>
      <c r="G894" s="24">
        <v>1000</v>
      </c>
      <c r="H894" s="15"/>
      <c r="I894" s="15"/>
      <c r="J894" s="21"/>
      <c r="K894" s="15"/>
      <c r="L894" s="15"/>
      <c r="M894" s="25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M894" s="20"/>
      <c r="FN894" s="20"/>
      <c r="FO894" s="20"/>
      <c r="FP894" s="20"/>
      <c r="FQ894" s="20"/>
      <c r="FR894" s="20"/>
      <c r="FS894" s="20"/>
      <c r="FT894" s="20"/>
      <c r="FU894" s="20"/>
      <c r="FV894" s="20"/>
      <c r="FW894" s="20"/>
      <c r="FX894" s="20"/>
      <c r="FY894" s="20"/>
      <c r="FZ894" s="20"/>
      <c r="GA894" s="20"/>
      <c r="GB894" s="20"/>
      <c r="GC894" s="20"/>
      <c r="GD894" s="20"/>
      <c r="GE894" s="20"/>
      <c r="GF894" s="20"/>
      <c r="GG894" s="20"/>
      <c r="GH894" s="20"/>
      <c r="GI894" s="20"/>
      <c r="GJ894" s="20"/>
      <c r="GK894" s="20"/>
      <c r="GL894" s="20"/>
      <c r="GM894" s="20"/>
      <c r="GN894" s="20"/>
      <c r="GO894" s="20"/>
    </row>
    <row r="895" s="3" customFormat="1" ht="28" customHeight="1" spans="1:197">
      <c r="A895" s="14">
        <v>890</v>
      </c>
      <c r="B895" s="14" t="s">
        <v>20</v>
      </c>
      <c r="C895" s="14" t="s">
        <v>21</v>
      </c>
      <c r="D895" s="14" t="s">
        <v>649</v>
      </c>
      <c r="E895" s="14" t="s">
        <v>907</v>
      </c>
      <c r="F895" s="15">
        <f t="shared" si="13"/>
        <v>1000</v>
      </c>
      <c r="G895" s="24">
        <v>1000</v>
      </c>
      <c r="H895" s="15"/>
      <c r="I895" s="15"/>
      <c r="J895" s="21"/>
      <c r="K895" s="15"/>
      <c r="L895" s="15"/>
      <c r="M895" s="25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M895" s="20"/>
      <c r="FN895" s="20"/>
      <c r="FO895" s="20"/>
      <c r="FP895" s="20"/>
      <c r="FQ895" s="20"/>
      <c r="FR895" s="20"/>
      <c r="FS895" s="20"/>
      <c r="FT895" s="20"/>
      <c r="FU895" s="20"/>
      <c r="FV895" s="20"/>
      <c r="FW895" s="20"/>
      <c r="FX895" s="20"/>
      <c r="FY895" s="20"/>
      <c r="FZ895" s="20"/>
      <c r="GA895" s="20"/>
      <c r="GB895" s="20"/>
      <c r="GC895" s="20"/>
      <c r="GD895" s="20"/>
      <c r="GE895" s="20"/>
      <c r="GF895" s="20"/>
      <c r="GG895" s="20"/>
      <c r="GH895" s="20"/>
      <c r="GI895" s="20"/>
      <c r="GJ895" s="20"/>
      <c r="GK895" s="20"/>
      <c r="GL895" s="20"/>
      <c r="GM895" s="20"/>
      <c r="GN895" s="20"/>
      <c r="GO895" s="20"/>
    </row>
    <row r="896" s="3" customFormat="1" ht="28" customHeight="1" spans="1:197">
      <c r="A896" s="14">
        <v>891</v>
      </c>
      <c r="B896" s="14" t="s">
        <v>20</v>
      </c>
      <c r="C896" s="14" t="s">
        <v>21</v>
      </c>
      <c r="D896" s="14" t="s">
        <v>649</v>
      </c>
      <c r="E896" s="14" t="s">
        <v>908</v>
      </c>
      <c r="F896" s="15">
        <f t="shared" si="13"/>
        <v>1380</v>
      </c>
      <c r="G896" s="24">
        <v>1000</v>
      </c>
      <c r="H896" s="15">
        <v>380</v>
      </c>
      <c r="I896" s="15"/>
      <c r="J896" s="21"/>
      <c r="K896" s="15"/>
      <c r="L896" s="15"/>
      <c r="M896" s="25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M896" s="20"/>
      <c r="FN896" s="20"/>
      <c r="FO896" s="20"/>
      <c r="FP896" s="20"/>
      <c r="FQ896" s="20"/>
      <c r="FR896" s="20"/>
      <c r="FS896" s="20"/>
      <c r="FT896" s="20"/>
      <c r="FU896" s="20"/>
      <c r="FV896" s="20"/>
      <c r="FW896" s="20"/>
      <c r="FX896" s="20"/>
      <c r="FY896" s="20"/>
      <c r="FZ896" s="20"/>
      <c r="GA896" s="20"/>
      <c r="GB896" s="20"/>
      <c r="GC896" s="20"/>
      <c r="GD896" s="20"/>
      <c r="GE896" s="20"/>
      <c r="GF896" s="20"/>
      <c r="GG896" s="20"/>
      <c r="GH896" s="20"/>
      <c r="GI896" s="20"/>
      <c r="GJ896" s="20"/>
      <c r="GK896" s="20"/>
      <c r="GL896" s="20"/>
      <c r="GM896" s="20"/>
      <c r="GN896" s="20"/>
      <c r="GO896" s="20"/>
    </row>
    <row r="897" s="3" customFormat="1" ht="28" customHeight="1" spans="1:197">
      <c r="A897" s="14">
        <v>892</v>
      </c>
      <c r="B897" s="14" t="s">
        <v>20</v>
      </c>
      <c r="C897" s="14" t="s">
        <v>21</v>
      </c>
      <c r="D897" s="14" t="s">
        <v>649</v>
      </c>
      <c r="E897" s="14" t="s">
        <v>909</v>
      </c>
      <c r="F897" s="15">
        <f t="shared" si="13"/>
        <v>1380</v>
      </c>
      <c r="G897" s="24">
        <v>1000</v>
      </c>
      <c r="H897" s="15">
        <v>380</v>
      </c>
      <c r="I897" s="15"/>
      <c r="J897" s="21"/>
      <c r="K897" s="15"/>
      <c r="L897" s="15"/>
      <c r="M897" s="25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M897" s="20"/>
      <c r="FN897" s="20"/>
      <c r="FO897" s="20"/>
      <c r="FP897" s="20"/>
      <c r="FQ897" s="20"/>
      <c r="FR897" s="20"/>
      <c r="FS897" s="20"/>
      <c r="FT897" s="20"/>
      <c r="FU897" s="20"/>
      <c r="FV897" s="20"/>
      <c r="FW897" s="20"/>
      <c r="FX897" s="20"/>
      <c r="FY897" s="20"/>
      <c r="FZ897" s="20"/>
      <c r="GA897" s="20"/>
      <c r="GB897" s="20"/>
      <c r="GC897" s="20"/>
      <c r="GD897" s="20"/>
      <c r="GE897" s="20"/>
      <c r="GF897" s="20"/>
      <c r="GG897" s="20"/>
      <c r="GH897" s="20"/>
      <c r="GI897" s="20"/>
      <c r="GJ897" s="20"/>
      <c r="GK897" s="20"/>
      <c r="GL897" s="20"/>
      <c r="GM897" s="20"/>
      <c r="GN897" s="20"/>
      <c r="GO897" s="20"/>
    </row>
    <row r="898" s="3" customFormat="1" ht="28" customHeight="1" spans="1:197">
      <c r="A898" s="14">
        <v>893</v>
      </c>
      <c r="B898" s="14" t="s">
        <v>20</v>
      </c>
      <c r="C898" s="14" t="s">
        <v>21</v>
      </c>
      <c r="D898" s="14" t="s">
        <v>649</v>
      </c>
      <c r="E898" s="14" t="s">
        <v>910</v>
      </c>
      <c r="F898" s="15">
        <f t="shared" si="13"/>
        <v>1000</v>
      </c>
      <c r="G898" s="24">
        <v>1000</v>
      </c>
      <c r="H898" s="15"/>
      <c r="I898" s="15"/>
      <c r="J898" s="21"/>
      <c r="K898" s="15"/>
      <c r="L898" s="15"/>
      <c r="M898" s="25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M898" s="20"/>
      <c r="FN898" s="20"/>
      <c r="FO898" s="20"/>
      <c r="FP898" s="20"/>
      <c r="FQ898" s="20"/>
      <c r="FR898" s="20"/>
      <c r="FS898" s="20"/>
      <c r="FT898" s="20"/>
      <c r="FU898" s="20"/>
      <c r="FV898" s="20"/>
      <c r="FW898" s="20"/>
      <c r="FX898" s="20"/>
      <c r="FY898" s="20"/>
      <c r="FZ898" s="20"/>
      <c r="GA898" s="20"/>
      <c r="GB898" s="20"/>
      <c r="GC898" s="20"/>
      <c r="GD898" s="20"/>
      <c r="GE898" s="20"/>
      <c r="GF898" s="20"/>
      <c r="GG898" s="20"/>
      <c r="GH898" s="20"/>
      <c r="GI898" s="20"/>
      <c r="GJ898" s="20"/>
      <c r="GK898" s="20"/>
      <c r="GL898" s="20"/>
      <c r="GM898" s="20"/>
      <c r="GN898" s="20"/>
      <c r="GO898" s="20"/>
    </row>
    <row r="899" s="3" customFormat="1" ht="28" customHeight="1" spans="1:197">
      <c r="A899" s="14">
        <v>894</v>
      </c>
      <c r="B899" s="14" t="s">
        <v>20</v>
      </c>
      <c r="C899" s="14" t="s">
        <v>21</v>
      </c>
      <c r="D899" s="14" t="s">
        <v>649</v>
      </c>
      <c r="E899" s="14" t="s">
        <v>911</v>
      </c>
      <c r="F899" s="15">
        <f t="shared" si="13"/>
        <v>1000</v>
      </c>
      <c r="G899" s="24">
        <v>1000</v>
      </c>
      <c r="H899" s="15"/>
      <c r="I899" s="15"/>
      <c r="J899" s="21"/>
      <c r="K899" s="15"/>
      <c r="L899" s="15"/>
      <c r="M899" s="25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M899" s="20"/>
      <c r="FN899" s="20"/>
      <c r="FO899" s="20"/>
      <c r="FP899" s="20"/>
      <c r="FQ899" s="20"/>
      <c r="FR899" s="20"/>
      <c r="FS899" s="20"/>
      <c r="FT899" s="20"/>
      <c r="FU899" s="20"/>
      <c r="FV899" s="20"/>
      <c r="FW899" s="20"/>
      <c r="FX899" s="20"/>
      <c r="FY899" s="20"/>
      <c r="FZ899" s="20"/>
      <c r="GA899" s="20"/>
      <c r="GB899" s="20"/>
      <c r="GC899" s="20"/>
      <c r="GD899" s="20"/>
      <c r="GE899" s="20"/>
      <c r="GF899" s="20"/>
      <c r="GG899" s="20"/>
      <c r="GH899" s="20"/>
      <c r="GI899" s="20"/>
      <c r="GJ899" s="20"/>
      <c r="GK899" s="20"/>
      <c r="GL899" s="20"/>
      <c r="GM899" s="20"/>
      <c r="GN899" s="20"/>
      <c r="GO899" s="20"/>
    </row>
    <row r="900" s="3" customFormat="1" ht="28" customHeight="1" spans="1:197">
      <c r="A900" s="14">
        <v>895</v>
      </c>
      <c r="B900" s="14" t="s">
        <v>20</v>
      </c>
      <c r="C900" s="14" t="s">
        <v>21</v>
      </c>
      <c r="D900" s="14" t="s">
        <v>649</v>
      </c>
      <c r="E900" s="14" t="s">
        <v>912</v>
      </c>
      <c r="F900" s="15">
        <f t="shared" si="13"/>
        <v>1000</v>
      </c>
      <c r="G900" s="24">
        <v>1000</v>
      </c>
      <c r="H900" s="15"/>
      <c r="I900" s="15"/>
      <c r="J900" s="21"/>
      <c r="K900" s="15"/>
      <c r="L900" s="15"/>
      <c r="M900" s="25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M900" s="20"/>
      <c r="FN900" s="20"/>
      <c r="FO900" s="20"/>
      <c r="FP900" s="20"/>
      <c r="FQ900" s="20"/>
      <c r="FR900" s="20"/>
      <c r="FS900" s="20"/>
      <c r="FT900" s="20"/>
      <c r="FU900" s="20"/>
      <c r="FV900" s="20"/>
      <c r="FW900" s="20"/>
      <c r="FX900" s="20"/>
      <c r="FY900" s="20"/>
      <c r="FZ900" s="20"/>
      <c r="GA900" s="20"/>
      <c r="GB900" s="20"/>
      <c r="GC900" s="20"/>
      <c r="GD900" s="20"/>
      <c r="GE900" s="20"/>
      <c r="GF900" s="20"/>
      <c r="GG900" s="20"/>
      <c r="GH900" s="20"/>
      <c r="GI900" s="20"/>
      <c r="GJ900" s="20"/>
      <c r="GK900" s="20"/>
      <c r="GL900" s="20"/>
      <c r="GM900" s="20"/>
      <c r="GN900" s="20"/>
      <c r="GO900" s="20"/>
    </row>
    <row r="901" s="3" customFormat="1" ht="28" customHeight="1" spans="1:197">
      <c r="A901" s="14">
        <v>896</v>
      </c>
      <c r="B901" s="14" t="s">
        <v>20</v>
      </c>
      <c r="C901" s="14" t="s">
        <v>21</v>
      </c>
      <c r="D901" s="14" t="s">
        <v>649</v>
      </c>
      <c r="E901" s="14" t="s">
        <v>913</v>
      </c>
      <c r="F901" s="15">
        <f t="shared" si="13"/>
        <v>1880</v>
      </c>
      <c r="G901" s="24">
        <v>1000</v>
      </c>
      <c r="H901" s="15">
        <v>380</v>
      </c>
      <c r="I901" s="15"/>
      <c r="J901" s="21"/>
      <c r="K901" s="15">
        <v>500</v>
      </c>
      <c r="L901" s="15"/>
      <c r="M901" s="25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M901" s="20"/>
      <c r="FN901" s="20"/>
      <c r="FO901" s="20"/>
      <c r="FP901" s="20"/>
      <c r="FQ901" s="20"/>
      <c r="FR901" s="20"/>
      <c r="FS901" s="20"/>
      <c r="FT901" s="20"/>
      <c r="FU901" s="20"/>
      <c r="FV901" s="20"/>
      <c r="FW901" s="20"/>
      <c r="FX901" s="20"/>
      <c r="FY901" s="20"/>
      <c r="FZ901" s="20"/>
      <c r="GA901" s="20"/>
      <c r="GB901" s="20"/>
      <c r="GC901" s="20"/>
      <c r="GD901" s="20"/>
      <c r="GE901" s="20"/>
      <c r="GF901" s="20"/>
      <c r="GG901" s="20"/>
      <c r="GH901" s="20"/>
      <c r="GI901" s="20"/>
      <c r="GJ901" s="20"/>
      <c r="GK901" s="20"/>
      <c r="GL901" s="20"/>
      <c r="GM901" s="20"/>
      <c r="GN901" s="20"/>
      <c r="GO901" s="20"/>
    </row>
    <row r="902" s="3" customFormat="1" ht="28" customHeight="1" spans="1:197">
      <c r="A902" s="14">
        <v>897</v>
      </c>
      <c r="B902" s="14" t="s">
        <v>20</v>
      </c>
      <c r="C902" s="14" t="s">
        <v>21</v>
      </c>
      <c r="D902" s="14" t="s">
        <v>649</v>
      </c>
      <c r="E902" s="14" t="s">
        <v>914</v>
      </c>
      <c r="F902" s="15">
        <f t="shared" si="13"/>
        <v>1880</v>
      </c>
      <c r="G902" s="24">
        <v>1000</v>
      </c>
      <c r="H902" s="15">
        <v>380</v>
      </c>
      <c r="I902" s="15"/>
      <c r="J902" s="21"/>
      <c r="K902" s="15">
        <v>500</v>
      </c>
      <c r="L902" s="15"/>
      <c r="M902" s="25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M902" s="20"/>
      <c r="FN902" s="20"/>
      <c r="FO902" s="20"/>
      <c r="FP902" s="20"/>
      <c r="FQ902" s="20"/>
      <c r="FR902" s="20"/>
      <c r="FS902" s="20"/>
      <c r="FT902" s="20"/>
      <c r="FU902" s="20"/>
      <c r="FV902" s="20"/>
      <c r="FW902" s="20"/>
      <c r="FX902" s="20"/>
      <c r="FY902" s="20"/>
      <c r="FZ902" s="20"/>
      <c r="GA902" s="20"/>
      <c r="GB902" s="20"/>
      <c r="GC902" s="20"/>
      <c r="GD902" s="20"/>
      <c r="GE902" s="20"/>
      <c r="GF902" s="20"/>
      <c r="GG902" s="20"/>
      <c r="GH902" s="20"/>
      <c r="GI902" s="20"/>
      <c r="GJ902" s="20"/>
      <c r="GK902" s="20"/>
      <c r="GL902" s="20"/>
      <c r="GM902" s="20"/>
      <c r="GN902" s="20"/>
      <c r="GO902" s="20"/>
    </row>
    <row r="903" s="3" customFormat="1" ht="28" customHeight="1" spans="1:197">
      <c r="A903" s="14">
        <v>898</v>
      </c>
      <c r="B903" s="14" t="s">
        <v>20</v>
      </c>
      <c r="C903" s="14" t="s">
        <v>21</v>
      </c>
      <c r="D903" s="14" t="s">
        <v>649</v>
      </c>
      <c r="E903" s="14" t="s">
        <v>915</v>
      </c>
      <c r="F903" s="15">
        <f t="shared" ref="F903:F966" si="14">G903+H903+I903+J903+K903+L903</f>
        <v>1880</v>
      </c>
      <c r="G903" s="24">
        <v>1000</v>
      </c>
      <c r="H903" s="15">
        <v>380</v>
      </c>
      <c r="I903" s="15"/>
      <c r="J903" s="21"/>
      <c r="K903" s="15">
        <v>500</v>
      </c>
      <c r="L903" s="15"/>
      <c r="M903" s="25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M903" s="20"/>
      <c r="FN903" s="20"/>
      <c r="FO903" s="20"/>
      <c r="FP903" s="20"/>
      <c r="FQ903" s="20"/>
      <c r="FR903" s="20"/>
      <c r="FS903" s="20"/>
      <c r="FT903" s="20"/>
      <c r="FU903" s="20"/>
      <c r="FV903" s="20"/>
      <c r="FW903" s="20"/>
      <c r="FX903" s="20"/>
      <c r="FY903" s="20"/>
      <c r="FZ903" s="20"/>
      <c r="GA903" s="20"/>
      <c r="GB903" s="20"/>
      <c r="GC903" s="20"/>
      <c r="GD903" s="20"/>
      <c r="GE903" s="20"/>
      <c r="GF903" s="20"/>
      <c r="GG903" s="20"/>
      <c r="GH903" s="20"/>
      <c r="GI903" s="20"/>
      <c r="GJ903" s="20"/>
      <c r="GK903" s="20"/>
      <c r="GL903" s="20"/>
      <c r="GM903" s="20"/>
      <c r="GN903" s="20"/>
      <c r="GO903" s="20"/>
    </row>
    <row r="904" s="3" customFormat="1" ht="28" customHeight="1" spans="1:197">
      <c r="A904" s="14">
        <v>899</v>
      </c>
      <c r="B904" s="14" t="s">
        <v>20</v>
      </c>
      <c r="C904" s="14" t="s">
        <v>21</v>
      </c>
      <c r="D904" s="14" t="s">
        <v>649</v>
      </c>
      <c r="E904" s="14" t="s">
        <v>916</v>
      </c>
      <c r="F904" s="15">
        <f t="shared" si="14"/>
        <v>1880</v>
      </c>
      <c r="G904" s="24">
        <v>1000</v>
      </c>
      <c r="H904" s="15">
        <v>380</v>
      </c>
      <c r="I904" s="15"/>
      <c r="J904" s="21"/>
      <c r="K904" s="15">
        <v>500</v>
      </c>
      <c r="L904" s="15"/>
      <c r="M904" s="25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M904" s="20"/>
      <c r="FN904" s="20"/>
      <c r="FO904" s="20"/>
      <c r="FP904" s="20"/>
      <c r="FQ904" s="20"/>
      <c r="FR904" s="20"/>
      <c r="FS904" s="20"/>
      <c r="FT904" s="20"/>
      <c r="FU904" s="20"/>
      <c r="FV904" s="20"/>
      <c r="FW904" s="20"/>
      <c r="FX904" s="20"/>
      <c r="FY904" s="20"/>
      <c r="FZ904" s="20"/>
      <c r="GA904" s="20"/>
      <c r="GB904" s="20"/>
      <c r="GC904" s="20"/>
      <c r="GD904" s="20"/>
      <c r="GE904" s="20"/>
      <c r="GF904" s="20"/>
      <c r="GG904" s="20"/>
      <c r="GH904" s="20"/>
      <c r="GI904" s="20"/>
      <c r="GJ904" s="20"/>
      <c r="GK904" s="20"/>
      <c r="GL904" s="20"/>
      <c r="GM904" s="20"/>
      <c r="GN904" s="20"/>
      <c r="GO904" s="20"/>
    </row>
    <row r="905" s="3" customFormat="1" ht="28" customHeight="1" spans="1:197">
      <c r="A905" s="14">
        <v>900</v>
      </c>
      <c r="B905" s="14" t="s">
        <v>20</v>
      </c>
      <c r="C905" s="14" t="s">
        <v>21</v>
      </c>
      <c r="D905" s="14" t="s">
        <v>649</v>
      </c>
      <c r="E905" s="14" t="s">
        <v>917</v>
      </c>
      <c r="F905" s="15">
        <f t="shared" si="14"/>
        <v>1380</v>
      </c>
      <c r="G905" s="24">
        <v>1000</v>
      </c>
      <c r="H905" s="15">
        <v>380</v>
      </c>
      <c r="I905" s="15"/>
      <c r="J905" s="21"/>
      <c r="K905" s="15"/>
      <c r="L905" s="15"/>
      <c r="M905" s="25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M905" s="20"/>
      <c r="FN905" s="20"/>
      <c r="FO905" s="20"/>
      <c r="FP905" s="20"/>
      <c r="FQ905" s="20"/>
      <c r="FR905" s="20"/>
      <c r="FS905" s="20"/>
      <c r="FT905" s="20"/>
      <c r="FU905" s="20"/>
      <c r="FV905" s="20"/>
      <c r="FW905" s="20"/>
      <c r="FX905" s="20"/>
      <c r="FY905" s="20"/>
      <c r="FZ905" s="20"/>
      <c r="GA905" s="20"/>
      <c r="GB905" s="20"/>
      <c r="GC905" s="20"/>
      <c r="GD905" s="20"/>
      <c r="GE905" s="20"/>
      <c r="GF905" s="20"/>
      <c r="GG905" s="20"/>
      <c r="GH905" s="20"/>
      <c r="GI905" s="20"/>
      <c r="GJ905" s="20"/>
      <c r="GK905" s="20"/>
      <c r="GL905" s="20"/>
      <c r="GM905" s="20"/>
      <c r="GN905" s="20"/>
      <c r="GO905" s="20"/>
    </row>
    <row r="906" s="3" customFormat="1" ht="28" customHeight="1" spans="1:197">
      <c r="A906" s="14">
        <v>901</v>
      </c>
      <c r="B906" s="14" t="s">
        <v>20</v>
      </c>
      <c r="C906" s="14" t="s">
        <v>21</v>
      </c>
      <c r="D906" s="14" t="s">
        <v>649</v>
      </c>
      <c r="E906" s="14" t="s">
        <v>918</v>
      </c>
      <c r="F906" s="15">
        <f t="shared" si="14"/>
        <v>1880</v>
      </c>
      <c r="G906" s="24">
        <v>1000</v>
      </c>
      <c r="H906" s="15">
        <v>380</v>
      </c>
      <c r="I906" s="15"/>
      <c r="J906" s="21"/>
      <c r="K906" s="15">
        <v>500</v>
      </c>
      <c r="L906" s="15"/>
      <c r="M906" s="25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M906" s="20"/>
      <c r="FN906" s="20"/>
      <c r="FO906" s="20"/>
      <c r="FP906" s="20"/>
      <c r="FQ906" s="20"/>
      <c r="FR906" s="20"/>
      <c r="FS906" s="20"/>
      <c r="FT906" s="20"/>
      <c r="FU906" s="20"/>
      <c r="FV906" s="20"/>
      <c r="FW906" s="20"/>
      <c r="FX906" s="20"/>
      <c r="FY906" s="20"/>
      <c r="FZ906" s="20"/>
      <c r="GA906" s="20"/>
      <c r="GB906" s="20"/>
      <c r="GC906" s="20"/>
      <c r="GD906" s="20"/>
      <c r="GE906" s="20"/>
      <c r="GF906" s="20"/>
      <c r="GG906" s="20"/>
      <c r="GH906" s="20"/>
      <c r="GI906" s="20"/>
      <c r="GJ906" s="20"/>
      <c r="GK906" s="20"/>
      <c r="GL906" s="20"/>
      <c r="GM906" s="20"/>
      <c r="GN906" s="20"/>
      <c r="GO906" s="20"/>
    </row>
    <row r="907" s="3" customFormat="1" ht="28" customHeight="1" spans="1:197">
      <c r="A907" s="14">
        <v>902</v>
      </c>
      <c r="B907" s="14" t="s">
        <v>20</v>
      </c>
      <c r="C907" s="14" t="s">
        <v>21</v>
      </c>
      <c r="D907" s="14" t="s">
        <v>649</v>
      </c>
      <c r="E907" s="14" t="s">
        <v>919</v>
      </c>
      <c r="F907" s="15">
        <f t="shared" si="14"/>
        <v>1880</v>
      </c>
      <c r="G907" s="24">
        <v>1000</v>
      </c>
      <c r="H907" s="15">
        <v>380</v>
      </c>
      <c r="I907" s="15"/>
      <c r="J907" s="21"/>
      <c r="K907" s="15">
        <v>500</v>
      </c>
      <c r="L907" s="15"/>
      <c r="M907" s="25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M907" s="20"/>
      <c r="FN907" s="20"/>
      <c r="FO907" s="20"/>
      <c r="FP907" s="20"/>
      <c r="FQ907" s="20"/>
      <c r="FR907" s="20"/>
      <c r="FS907" s="20"/>
      <c r="FT907" s="20"/>
      <c r="FU907" s="20"/>
      <c r="FV907" s="20"/>
      <c r="FW907" s="20"/>
      <c r="FX907" s="20"/>
      <c r="FY907" s="20"/>
      <c r="FZ907" s="20"/>
      <c r="GA907" s="20"/>
      <c r="GB907" s="20"/>
      <c r="GC907" s="20"/>
      <c r="GD907" s="20"/>
      <c r="GE907" s="20"/>
      <c r="GF907" s="20"/>
      <c r="GG907" s="20"/>
      <c r="GH907" s="20"/>
      <c r="GI907" s="20"/>
      <c r="GJ907" s="20"/>
      <c r="GK907" s="20"/>
      <c r="GL907" s="20"/>
      <c r="GM907" s="20"/>
      <c r="GN907" s="20"/>
      <c r="GO907" s="20"/>
    </row>
    <row r="908" s="3" customFormat="1" ht="28" customHeight="1" spans="1:197">
      <c r="A908" s="14">
        <v>903</v>
      </c>
      <c r="B908" s="14" t="s">
        <v>20</v>
      </c>
      <c r="C908" s="14" t="s">
        <v>21</v>
      </c>
      <c r="D908" s="14" t="s">
        <v>649</v>
      </c>
      <c r="E908" s="14" t="s">
        <v>920</v>
      </c>
      <c r="F908" s="15">
        <f t="shared" si="14"/>
        <v>1130</v>
      </c>
      <c r="G908" s="24">
        <v>750</v>
      </c>
      <c r="H908" s="15">
        <v>380</v>
      </c>
      <c r="I908" s="15"/>
      <c r="J908" s="21"/>
      <c r="K908" s="15"/>
      <c r="L908" s="15"/>
      <c r="M908" s="25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M908" s="20"/>
      <c r="FN908" s="20"/>
      <c r="FO908" s="20"/>
      <c r="FP908" s="20"/>
      <c r="FQ908" s="20"/>
      <c r="FR908" s="20"/>
      <c r="FS908" s="20"/>
      <c r="FT908" s="20"/>
      <c r="FU908" s="20"/>
      <c r="FV908" s="20"/>
      <c r="FW908" s="20"/>
      <c r="FX908" s="20"/>
      <c r="FY908" s="20"/>
      <c r="FZ908" s="20"/>
      <c r="GA908" s="20"/>
      <c r="GB908" s="20"/>
      <c r="GC908" s="20"/>
      <c r="GD908" s="20"/>
      <c r="GE908" s="20"/>
      <c r="GF908" s="20"/>
      <c r="GG908" s="20"/>
      <c r="GH908" s="20"/>
      <c r="GI908" s="20"/>
      <c r="GJ908" s="20"/>
      <c r="GK908" s="20"/>
      <c r="GL908" s="20"/>
      <c r="GM908" s="20"/>
      <c r="GN908" s="20"/>
      <c r="GO908" s="20"/>
    </row>
    <row r="909" s="3" customFormat="1" ht="28" customHeight="1" spans="1:197">
      <c r="A909" s="14">
        <v>904</v>
      </c>
      <c r="B909" s="14" t="s">
        <v>20</v>
      </c>
      <c r="C909" s="14" t="s">
        <v>21</v>
      </c>
      <c r="D909" s="14" t="s">
        <v>649</v>
      </c>
      <c r="E909" s="14" t="s">
        <v>921</v>
      </c>
      <c r="F909" s="15">
        <f t="shared" si="14"/>
        <v>1880</v>
      </c>
      <c r="G909" s="24">
        <v>1000</v>
      </c>
      <c r="H909" s="15">
        <v>380</v>
      </c>
      <c r="I909" s="15"/>
      <c r="J909" s="21"/>
      <c r="K909" s="15">
        <v>500</v>
      </c>
      <c r="L909" s="15"/>
      <c r="M909" s="25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M909" s="20"/>
      <c r="FN909" s="20"/>
      <c r="FO909" s="20"/>
      <c r="FP909" s="20"/>
      <c r="FQ909" s="20"/>
      <c r="FR909" s="20"/>
      <c r="FS909" s="20"/>
      <c r="FT909" s="20"/>
      <c r="FU909" s="20"/>
      <c r="FV909" s="20"/>
      <c r="FW909" s="20"/>
      <c r="FX909" s="20"/>
      <c r="FY909" s="20"/>
      <c r="FZ909" s="20"/>
      <c r="GA909" s="20"/>
      <c r="GB909" s="20"/>
      <c r="GC909" s="20"/>
      <c r="GD909" s="20"/>
      <c r="GE909" s="20"/>
      <c r="GF909" s="20"/>
      <c r="GG909" s="20"/>
      <c r="GH909" s="20"/>
      <c r="GI909" s="20"/>
      <c r="GJ909" s="20"/>
      <c r="GK909" s="20"/>
      <c r="GL909" s="20"/>
      <c r="GM909" s="20"/>
      <c r="GN909" s="20"/>
      <c r="GO909" s="20"/>
    </row>
    <row r="910" s="3" customFormat="1" ht="28" customHeight="1" spans="1:197">
      <c r="A910" s="14">
        <v>905</v>
      </c>
      <c r="B910" s="14" t="s">
        <v>20</v>
      </c>
      <c r="C910" s="14" t="s">
        <v>21</v>
      </c>
      <c r="D910" s="14" t="s">
        <v>649</v>
      </c>
      <c r="E910" s="14" t="s">
        <v>922</v>
      </c>
      <c r="F910" s="15">
        <f t="shared" si="14"/>
        <v>1000</v>
      </c>
      <c r="G910" s="24">
        <v>1000</v>
      </c>
      <c r="H910" s="15"/>
      <c r="I910" s="15"/>
      <c r="J910" s="21"/>
      <c r="K910" s="15"/>
      <c r="L910" s="15"/>
      <c r="M910" s="25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M910" s="20"/>
      <c r="FN910" s="20"/>
      <c r="FO910" s="20"/>
      <c r="FP910" s="20"/>
      <c r="FQ910" s="20"/>
      <c r="FR910" s="20"/>
      <c r="FS910" s="20"/>
      <c r="FT910" s="20"/>
      <c r="FU910" s="20"/>
      <c r="FV910" s="20"/>
      <c r="FW910" s="20"/>
      <c r="FX910" s="20"/>
      <c r="FY910" s="20"/>
      <c r="FZ910" s="20"/>
      <c r="GA910" s="20"/>
      <c r="GB910" s="20"/>
      <c r="GC910" s="20"/>
      <c r="GD910" s="20"/>
      <c r="GE910" s="20"/>
      <c r="GF910" s="20"/>
      <c r="GG910" s="20"/>
      <c r="GH910" s="20"/>
      <c r="GI910" s="20"/>
      <c r="GJ910" s="20"/>
      <c r="GK910" s="20"/>
      <c r="GL910" s="20"/>
      <c r="GM910" s="20"/>
      <c r="GN910" s="20"/>
      <c r="GO910" s="20"/>
    </row>
    <row r="911" s="3" customFormat="1" ht="28" customHeight="1" spans="1:197">
      <c r="A911" s="14">
        <v>906</v>
      </c>
      <c r="B911" s="14" t="s">
        <v>20</v>
      </c>
      <c r="C911" s="14" t="s">
        <v>21</v>
      </c>
      <c r="D911" s="14" t="s">
        <v>649</v>
      </c>
      <c r="E911" s="14" t="s">
        <v>923</v>
      </c>
      <c r="F911" s="15">
        <f t="shared" si="14"/>
        <v>1000</v>
      </c>
      <c r="G911" s="24">
        <v>1000</v>
      </c>
      <c r="H911" s="15"/>
      <c r="I911" s="15"/>
      <c r="J911" s="21"/>
      <c r="K911" s="15"/>
      <c r="L911" s="15"/>
      <c r="M911" s="25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M911" s="20"/>
      <c r="FN911" s="20"/>
      <c r="FO911" s="20"/>
      <c r="FP911" s="20"/>
      <c r="FQ911" s="20"/>
      <c r="FR911" s="20"/>
      <c r="FS911" s="20"/>
      <c r="FT911" s="20"/>
      <c r="FU911" s="20"/>
      <c r="FV911" s="20"/>
      <c r="FW911" s="20"/>
      <c r="FX911" s="20"/>
      <c r="FY911" s="20"/>
      <c r="FZ911" s="20"/>
      <c r="GA911" s="20"/>
      <c r="GB911" s="20"/>
      <c r="GC911" s="20"/>
      <c r="GD911" s="20"/>
      <c r="GE911" s="20"/>
      <c r="GF911" s="20"/>
      <c r="GG911" s="20"/>
      <c r="GH911" s="20"/>
      <c r="GI911" s="20"/>
      <c r="GJ911" s="20"/>
      <c r="GK911" s="20"/>
      <c r="GL911" s="20"/>
      <c r="GM911" s="20"/>
      <c r="GN911" s="20"/>
      <c r="GO911" s="20"/>
    </row>
    <row r="912" s="3" customFormat="1" ht="28" customHeight="1" spans="1:197">
      <c r="A912" s="14">
        <v>907</v>
      </c>
      <c r="B912" s="14" t="s">
        <v>20</v>
      </c>
      <c r="C912" s="14" t="s">
        <v>21</v>
      </c>
      <c r="D912" s="14" t="s">
        <v>649</v>
      </c>
      <c r="E912" s="14" t="s">
        <v>924</v>
      </c>
      <c r="F912" s="15">
        <f t="shared" si="14"/>
        <v>1000</v>
      </c>
      <c r="G912" s="24">
        <v>1000</v>
      </c>
      <c r="H912" s="15"/>
      <c r="I912" s="15"/>
      <c r="J912" s="21"/>
      <c r="K912" s="15"/>
      <c r="L912" s="15"/>
      <c r="M912" s="25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M912" s="20"/>
      <c r="FN912" s="20"/>
      <c r="FO912" s="20"/>
      <c r="FP912" s="20"/>
      <c r="FQ912" s="20"/>
      <c r="FR912" s="20"/>
      <c r="FS912" s="20"/>
      <c r="FT912" s="20"/>
      <c r="FU912" s="20"/>
      <c r="FV912" s="20"/>
      <c r="FW912" s="20"/>
      <c r="FX912" s="20"/>
      <c r="FY912" s="20"/>
      <c r="FZ912" s="20"/>
      <c r="GA912" s="20"/>
      <c r="GB912" s="20"/>
      <c r="GC912" s="20"/>
      <c r="GD912" s="20"/>
      <c r="GE912" s="20"/>
      <c r="GF912" s="20"/>
      <c r="GG912" s="20"/>
      <c r="GH912" s="20"/>
      <c r="GI912" s="20"/>
      <c r="GJ912" s="20"/>
      <c r="GK912" s="20"/>
      <c r="GL912" s="20"/>
      <c r="GM912" s="20"/>
      <c r="GN912" s="20"/>
      <c r="GO912" s="20"/>
    </row>
    <row r="913" s="3" customFormat="1" ht="28" customHeight="1" spans="1:197">
      <c r="A913" s="14">
        <v>908</v>
      </c>
      <c r="B913" s="14" t="s">
        <v>20</v>
      </c>
      <c r="C913" s="14" t="s">
        <v>21</v>
      </c>
      <c r="D913" s="14" t="s">
        <v>649</v>
      </c>
      <c r="E913" s="14" t="s">
        <v>925</v>
      </c>
      <c r="F913" s="15">
        <f t="shared" si="14"/>
        <v>1000</v>
      </c>
      <c r="G913" s="24">
        <v>1000</v>
      </c>
      <c r="H913" s="15"/>
      <c r="I913" s="15"/>
      <c r="J913" s="21"/>
      <c r="K913" s="15"/>
      <c r="L913" s="15"/>
      <c r="M913" s="25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M913" s="20"/>
      <c r="FN913" s="20"/>
      <c r="FO913" s="20"/>
      <c r="FP913" s="20"/>
      <c r="FQ913" s="20"/>
      <c r="FR913" s="20"/>
      <c r="FS913" s="20"/>
      <c r="FT913" s="20"/>
      <c r="FU913" s="20"/>
      <c r="FV913" s="20"/>
      <c r="FW913" s="20"/>
      <c r="FX913" s="20"/>
      <c r="FY913" s="20"/>
      <c r="FZ913" s="20"/>
      <c r="GA913" s="20"/>
      <c r="GB913" s="20"/>
      <c r="GC913" s="20"/>
      <c r="GD913" s="20"/>
      <c r="GE913" s="20"/>
      <c r="GF913" s="20"/>
      <c r="GG913" s="20"/>
      <c r="GH913" s="20"/>
      <c r="GI913" s="20"/>
      <c r="GJ913" s="20"/>
      <c r="GK913" s="20"/>
      <c r="GL913" s="20"/>
      <c r="GM913" s="20"/>
      <c r="GN913" s="20"/>
      <c r="GO913" s="20"/>
    </row>
    <row r="914" s="3" customFormat="1" ht="28" customHeight="1" spans="1:197">
      <c r="A914" s="14">
        <v>909</v>
      </c>
      <c r="B914" s="14" t="s">
        <v>20</v>
      </c>
      <c r="C914" s="14" t="s">
        <v>21</v>
      </c>
      <c r="D914" s="14" t="s">
        <v>649</v>
      </c>
      <c r="E914" s="14" t="s">
        <v>926</v>
      </c>
      <c r="F914" s="15">
        <f t="shared" si="14"/>
        <v>1000</v>
      </c>
      <c r="G914" s="24">
        <v>1000</v>
      </c>
      <c r="H914" s="15"/>
      <c r="I914" s="15"/>
      <c r="J914" s="21"/>
      <c r="K914" s="15"/>
      <c r="L914" s="15"/>
      <c r="M914" s="25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M914" s="20"/>
      <c r="FN914" s="20"/>
      <c r="FO914" s="20"/>
      <c r="FP914" s="20"/>
      <c r="FQ914" s="20"/>
      <c r="FR914" s="20"/>
      <c r="FS914" s="20"/>
      <c r="FT914" s="20"/>
      <c r="FU914" s="20"/>
      <c r="FV914" s="20"/>
      <c r="FW914" s="20"/>
      <c r="FX914" s="20"/>
      <c r="FY914" s="20"/>
      <c r="FZ914" s="20"/>
      <c r="GA914" s="20"/>
      <c r="GB914" s="20"/>
      <c r="GC914" s="20"/>
      <c r="GD914" s="20"/>
      <c r="GE914" s="20"/>
      <c r="GF914" s="20"/>
      <c r="GG914" s="20"/>
      <c r="GH914" s="20"/>
      <c r="GI914" s="20"/>
      <c r="GJ914" s="20"/>
      <c r="GK914" s="20"/>
      <c r="GL914" s="20"/>
      <c r="GM914" s="20"/>
      <c r="GN914" s="20"/>
      <c r="GO914" s="20"/>
    </row>
    <row r="915" s="3" customFormat="1" ht="28" customHeight="1" spans="1:197">
      <c r="A915" s="14">
        <v>910</v>
      </c>
      <c r="B915" s="14" t="s">
        <v>20</v>
      </c>
      <c r="C915" s="14" t="s">
        <v>21</v>
      </c>
      <c r="D915" s="14" t="s">
        <v>649</v>
      </c>
      <c r="E915" s="14" t="s">
        <v>927</v>
      </c>
      <c r="F915" s="15">
        <f t="shared" si="14"/>
        <v>1380</v>
      </c>
      <c r="G915" s="24">
        <v>1000</v>
      </c>
      <c r="H915" s="15">
        <v>380</v>
      </c>
      <c r="I915" s="15"/>
      <c r="J915" s="21"/>
      <c r="K915" s="15"/>
      <c r="L915" s="15"/>
      <c r="M915" s="25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M915" s="20"/>
      <c r="FN915" s="20"/>
      <c r="FO915" s="20"/>
      <c r="FP915" s="20"/>
      <c r="FQ915" s="20"/>
      <c r="FR915" s="20"/>
      <c r="FS915" s="20"/>
      <c r="FT915" s="20"/>
      <c r="FU915" s="20"/>
      <c r="FV915" s="20"/>
      <c r="FW915" s="20"/>
      <c r="FX915" s="20"/>
      <c r="FY915" s="20"/>
      <c r="FZ915" s="20"/>
      <c r="GA915" s="20"/>
      <c r="GB915" s="20"/>
      <c r="GC915" s="20"/>
      <c r="GD915" s="20"/>
      <c r="GE915" s="20"/>
      <c r="GF915" s="20"/>
      <c r="GG915" s="20"/>
      <c r="GH915" s="20"/>
      <c r="GI915" s="20"/>
      <c r="GJ915" s="20"/>
      <c r="GK915" s="20"/>
      <c r="GL915" s="20"/>
      <c r="GM915" s="20"/>
      <c r="GN915" s="20"/>
      <c r="GO915" s="20"/>
    </row>
    <row r="916" s="3" customFormat="1" ht="28" customHeight="1" spans="1:197">
      <c r="A916" s="14">
        <v>911</v>
      </c>
      <c r="B916" s="14" t="s">
        <v>20</v>
      </c>
      <c r="C916" s="14" t="s">
        <v>21</v>
      </c>
      <c r="D916" s="14" t="s">
        <v>649</v>
      </c>
      <c r="E916" s="14" t="s">
        <v>928</v>
      </c>
      <c r="F916" s="15">
        <f t="shared" si="14"/>
        <v>1380</v>
      </c>
      <c r="G916" s="24">
        <v>1000</v>
      </c>
      <c r="H916" s="15">
        <v>380</v>
      </c>
      <c r="I916" s="15"/>
      <c r="J916" s="21"/>
      <c r="K916" s="15"/>
      <c r="L916" s="15"/>
      <c r="M916" s="25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M916" s="20"/>
      <c r="FN916" s="20"/>
      <c r="FO916" s="20"/>
      <c r="FP916" s="20"/>
      <c r="FQ916" s="20"/>
      <c r="FR916" s="20"/>
      <c r="FS916" s="20"/>
      <c r="FT916" s="20"/>
      <c r="FU916" s="20"/>
      <c r="FV916" s="20"/>
      <c r="FW916" s="20"/>
      <c r="FX916" s="20"/>
      <c r="FY916" s="20"/>
      <c r="FZ916" s="20"/>
      <c r="GA916" s="20"/>
      <c r="GB916" s="20"/>
      <c r="GC916" s="20"/>
      <c r="GD916" s="20"/>
      <c r="GE916" s="20"/>
      <c r="GF916" s="20"/>
      <c r="GG916" s="20"/>
      <c r="GH916" s="20"/>
      <c r="GI916" s="20"/>
      <c r="GJ916" s="20"/>
      <c r="GK916" s="20"/>
      <c r="GL916" s="20"/>
      <c r="GM916" s="20"/>
      <c r="GN916" s="20"/>
      <c r="GO916" s="20"/>
    </row>
    <row r="917" s="3" customFormat="1" ht="28" customHeight="1" spans="1:197">
      <c r="A917" s="14">
        <v>912</v>
      </c>
      <c r="B917" s="14" t="s">
        <v>20</v>
      </c>
      <c r="C917" s="14" t="s">
        <v>21</v>
      </c>
      <c r="D917" s="14" t="s">
        <v>649</v>
      </c>
      <c r="E917" s="14" t="s">
        <v>929</v>
      </c>
      <c r="F917" s="15">
        <f t="shared" si="14"/>
        <v>1000</v>
      </c>
      <c r="G917" s="24">
        <v>1000</v>
      </c>
      <c r="H917" s="15"/>
      <c r="I917" s="15"/>
      <c r="J917" s="21"/>
      <c r="K917" s="15"/>
      <c r="L917" s="15"/>
      <c r="M917" s="25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M917" s="20"/>
      <c r="FN917" s="20"/>
      <c r="FO917" s="20"/>
      <c r="FP917" s="20"/>
      <c r="FQ917" s="20"/>
      <c r="FR917" s="20"/>
      <c r="FS917" s="20"/>
      <c r="FT917" s="20"/>
      <c r="FU917" s="20"/>
      <c r="FV917" s="20"/>
      <c r="FW917" s="20"/>
      <c r="FX917" s="20"/>
      <c r="FY917" s="20"/>
      <c r="FZ917" s="20"/>
      <c r="GA917" s="20"/>
      <c r="GB917" s="20"/>
      <c r="GC917" s="20"/>
      <c r="GD917" s="20"/>
      <c r="GE917" s="20"/>
      <c r="GF917" s="20"/>
      <c r="GG917" s="20"/>
      <c r="GH917" s="20"/>
      <c r="GI917" s="20"/>
      <c r="GJ917" s="20"/>
      <c r="GK917" s="20"/>
      <c r="GL917" s="20"/>
      <c r="GM917" s="20"/>
      <c r="GN917" s="20"/>
      <c r="GO917" s="20"/>
    </row>
    <row r="918" s="3" customFormat="1" ht="28" customHeight="1" spans="1:197">
      <c r="A918" s="14">
        <v>913</v>
      </c>
      <c r="B918" s="14" t="s">
        <v>20</v>
      </c>
      <c r="C918" s="14" t="s">
        <v>21</v>
      </c>
      <c r="D918" s="14" t="s">
        <v>649</v>
      </c>
      <c r="E918" s="14" t="s">
        <v>930</v>
      </c>
      <c r="F918" s="15">
        <f t="shared" si="14"/>
        <v>1000</v>
      </c>
      <c r="G918" s="24">
        <v>1000</v>
      </c>
      <c r="H918" s="15"/>
      <c r="I918" s="15"/>
      <c r="J918" s="21"/>
      <c r="K918" s="15"/>
      <c r="L918" s="15"/>
      <c r="M918" s="25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M918" s="20"/>
      <c r="FN918" s="20"/>
      <c r="FO918" s="20"/>
      <c r="FP918" s="20"/>
      <c r="FQ918" s="20"/>
      <c r="FR918" s="20"/>
      <c r="FS918" s="20"/>
      <c r="FT918" s="20"/>
      <c r="FU918" s="20"/>
      <c r="FV918" s="20"/>
      <c r="FW918" s="20"/>
      <c r="FX918" s="20"/>
      <c r="FY918" s="20"/>
      <c r="FZ918" s="20"/>
      <c r="GA918" s="20"/>
      <c r="GB918" s="20"/>
      <c r="GC918" s="20"/>
      <c r="GD918" s="20"/>
      <c r="GE918" s="20"/>
      <c r="GF918" s="20"/>
      <c r="GG918" s="20"/>
      <c r="GH918" s="20"/>
      <c r="GI918" s="20"/>
      <c r="GJ918" s="20"/>
      <c r="GK918" s="20"/>
      <c r="GL918" s="20"/>
      <c r="GM918" s="20"/>
      <c r="GN918" s="20"/>
      <c r="GO918" s="20"/>
    </row>
    <row r="919" s="3" customFormat="1" ht="28" customHeight="1" spans="1:197">
      <c r="A919" s="14">
        <v>914</v>
      </c>
      <c r="B919" s="14" t="s">
        <v>20</v>
      </c>
      <c r="C919" s="14" t="s">
        <v>21</v>
      </c>
      <c r="D919" s="14" t="s">
        <v>649</v>
      </c>
      <c r="E919" s="14" t="s">
        <v>931</v>
      </c>
      <c r="F919" s="15">
        <f t="shared" si="14"/>
        <v>1000</v>
      </c>
      <c r="G919" s="24">
        <v>1000</v>
      </c>
      <c r="H919" s="15"/>
      <c r="I919" s="15"/>
      <c r="J919" s="21"/>
      <c r="K919" s="15"/>
      <c r="L919" s="15"/>
      <c r="M919" s="25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M919" s="20"/>
      <c r="FN919" s="20"/>
      <c r="FO919" s="20"/>
      <c r="FP919" s="20"/>
      <c r="FQ919" s="20"/>
      <c r="FR919" s="20"/>
      <c r="FS919" s="20"/>
      <c r="FT919" s="20"/>
      <c r="FU919" s="20"/>
      <c r="FV919" s="20"/>
      <c r="FW919" s="20"/>
      <c r="FX919" s="20"/>
      <c r="FY919" s="20"/>
      <c r="FZ919" s="20"/>
      <c r="GA919" s="20"/>
      <c r="GB919" s="20"/>
      <c r="GC919" s="20"/>
      <c r="GD919" s="20"/>
      <c r="GE919" s="20"/>
      <c r="GF919" s="20"/>
      <c r="GG919" s="20"/>
      <c r="GH919" s="20"/>
      <c r="GI919" s="20"/>
      <c r="GJ919" s="20"/>
      <c r="GK919" s="20"/>
      <c r="GL919" s="20"/>
      <c r="GM919" s="20"/>
      <c r="GN919" s="20"/>
      <c r="GO919" s="20"/>
    </row>
    <row r="920" s="3" customFormat="1" ht="28" customHeight="1" spans="1:197">
      <c r="A920" s="14">
        <v>915</v>
      </c>
      <c r="B920" s="14" t="s">
        <v>20</v>
      </c>
      <c r="C920" s="14" t="s">
        <v>21</v>
      </c>
      <c r="D920" s="14" t="s">
        <v>649</v>
      </c>
      <c r="E920" s="14" t="s">
        <v>932</v>
      </c>
      <c r="F920" s="15">
        <f t="shared" si="14"/>
        <v>1880</v>
      </c>
      <c r="G920" s="24">
        <v>1000</v>
      </c>
      <c r="H920" s="15">
        <v>380</v>
      </c>
      <c r="I920" s="15"/>
      <c r="J920" s="21"/>
      <c r="K920" s="15">
        <v>500</v>
      </c>
      <c r="L920" s="15"/>
      <c r="M920" s="25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M920" s="20"/>
      <c r="FN920" s="20"/>
      <c r="FO920" s="20"/>
      <c r="FP920" s="20"/>
      <c r="FQ920" s="20"/>
      <c r="FR920" s="20"/>
      <c r="FS920" s="20"/>
      <c r="FT920" s="20"/>
      <c r="FU920" s="20"/>
      <c r="FV920" s="20"/>
      <c r="FW920" s="20"/>
      <c r="FX920" s="20"/>
      <c r="FY920" s="20"/>
      <c r="FZ920" s="20"/>
      <c r="GA920" s="20"/>
      <c r="GB920" s="20"/>
      <c r="GC920" s="20"/>
      <c r="GD920" s="20"/>
      <c r="GE920" s="20"/>
      <c r="GF920" s="20"/>
      <c r="GG920" s="20"/>
      <c r="GH920" s="20"/>
      <c r="GI920" s="20"/>
      <c r="GJ920" s="20"/>
      <c r="GK920" s="20"/>
      <c r="GL920" s="20"/>
      <c r="GM920" s="20"/>
      <c r="GN920" s="20"/>
      <c r="GO920" s="20"/>
    </row>
    <row r="921" s="3" customFormat="1" ht="28" customHeight="1" spans="1:197">
      <c r="A921" s="14">
        <v>916</v>
      </c>
      <c r="B921" s="14" t="s">
        <v>20</v>
      </c>
      <c r="C921" s="14" t="s">
        <v>21</v>
      </c>
      <c r="D921" s="14" t="s">
        <v>649</v>
      </c>
      <c r="E921" s="14" t="s">
        <v>933</v>
      </c>
      <c r="F921" s="15">
        <f t="shared" si="14"/>
        <v>1000</v>
      </c>
      <c r="G921" s="24">
        <v>1000</v>
      </c>
      <c r="H921" s="15"/>
      <c r="I921" s="15"/>
      <c r="J921" s="21"/>
      <c r="K921" s="15"/>
      <c r="L921" s="15"/>
      <c r="M921" s="25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M921" s="20"/>
      <c r="FN921" s="20"/>
      <c r="FO921" s="20"/>
      <c r="FP921" s="20"/>
      <c r="FQ921" s="20"/>
      <c r="FR921" s="20"/>
      <c r="FS921" s="20"/>
      <c r="FT921" s="20"/>
      <c r="FU921" s="20"/>
      <c r="FV921" s="20"/>
      <c r="FW921" s="20"/>
      <c r="FX921" s="20"/>
      <c r="FY921" s="20"/>
      <c r="FZ921" s="20"/>
      <c r="GA921" s="20"/>
      <c r="GB921" s="20"/>
      <c r="GC921" s="20"/>
      <c r="GD921" s="20"/>
      <c r="GE921" s="20"/>
      <c r="GF921" s="20"/>
      <c r="GG921" s="20"/>
      <c r="GH921" s="20"/>
      <c r="GI921" s="20"/>
      <c r="GJ921" s="20"/>
      <c r="GK921" s="20"/>
      <c r="GL921" s="20"/>
      <c r="GM921" s="20"/>
      <c r="GN921" s="20"/>
      <c r="GO921" s="20"/>
    </row>
    <row r="922" s="3" customFormat="1" ht="28" customHeight="1" spans="1:197">
      <c r="A922" s="14">
        <v>917</v>
      </c>
      <c r="B922" s="14" t="s">
        <v>20</v>
      </c>
      <c r="C922" s="14" t="s">
        <v>21</v>
      </c>
      <c r="D922" s="14" t="s">
        <v>649</v>
      </c>
      <c r="E922" s="14" t="s">
        <v>934</v>
      </c>
      <c r="F922" s="15">
        <f t="shared" si="14"/>
        <v>1380</v>
      </c>
      <c r="G922" s="24">
        <v>1000</v>
      </c>
      <c r="H922" s="15">
        <v>380</v>
      </c>
      <c r="I922" s="15"/>
      <c r="J922" s="21"/>
      <c r="K922" s="15"/>
      <c r="L922" s="15"/>
      <c r="M922" s="25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M922" s="20"/>
      <c r="FN922" s="20"/>
      <c r="FO922" s="20"/>
      <c r="FP922" s="20"/>
      <c r="FQ922" s="20"/>
      <c r="FR922" s="20"/>
      <c r="FS922" s="20"/>
      <c r="FT922" s="20"/>
      <c r="FU922" s="20"/>
      <c r="FV922" s="20"/>
      <c r="FW922" s="20"/>
      <c r="FX922" s="20"/>
      <c r="FY922" s="20"/>
      <c r="FZ922" s="20"/>
      <c r="GA922" s="20"/>
      <c r="GB922" s="20"/>
      <c r="GC922" s="20"/>
      <c r="GD922" s="20"/>
      <c r="GE922" s="20"/>
      <c r="GF922" s="20"/>
      <c r="GG922" s="20"/>
      <c r="GH922" s="20"/>
      <c r="GI922" s="20"/>
      <c r="GJ922" s="20"/>
      <c r="GK922" s="20"/>
      <c r="GL922" s="20"/>
      <c r="GM922" s="20"/>
      <c r="GN922" s="20"/>
      <c r="GO922" s="20"/>
    </row>
    <row r="923" s="3" customFormat="1" ht="28" customHeight="1" spans="1:197">
      <c r="A923" s="14">
        <v>918</v>
      </c>
      <c r="B923" s="14" t="s">
        <v>20</v>
      </c>
      <c r="C923" s="14" t="s">
        <v>21</v>
      </c>
      <c r="D923" s="14" t="s">
        <v>649</v>
      </c>
      <c r="E923" s="14" t="s">
        <v>935</v>
      </c>
      <c r="F923" s="15">
        <f t="shared" si="14"/>
        <v>1380</v>
      </c>
      <c r="G923" s="24">
        <v>1000</v>
      </c>
      <c r="H923" s="15">
        <v>380</v>
      </c>
      <c r="I923" s="15"/>
      <c r="J923" s="21"/>
      <c r="K923" s="15"/>
      <c r="L923" s="15"/>
      <c r="M923" s="25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A923" s="20"/>
      <c r="CB923" s="20"/>
      <c r="CC923" s="20"/>
      <c r="CD923" s="20"/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0"/>
      <c r="CP923" s="20"/>
      <c r="CQ923" s="20"/>
      <c r="CR923" s="20"/>
      <c r="CS923" s="20"/>
      <c r="CT923" s="20"/>
      <c r="CU923" s="20"/>
      <c r="CV923" s="20"/>
      <c r="CW923" s="20"/>
      <c r="CX923" s="20"/>
      <c r="CY923" s="20"/>
      <c r="CZ923" s="20"/>
      <c r="DA923" s="20"/>
      <c r="DB923" s="20"/>
      <c r="DC923" s="20"/>
      <c r="DD923" s="20"/>
      <c r="DE923" s="20"/>
      <c r="DF923" s="20"/>
      <c r="DG923" s="20"/>
      <c r="DH923" s="20"/>
      <c r="DI923" s="20"/>
      <c r="DJ923" s="20"/>
      <c r="DK923" s="20"/>
      <c r="DL923" s="20"/>
      <c r="DM923" s="20"/>
      <c r="DN923" s="20"/>
      <c r="DO923" s="20"/>
      <c r="DP923" s="20"/>
      <c r="DQ923" s="20"/>
      <c r="DR923" s="20"/>
      <c r="DS923" s="20"/>
      <c r="DT923" s="20"/>
      <c r="DU923" s="20"/>
      <c r="DV923" s="20"/>
      <c r="DW923" s="20"/>
      <c r="DX923" s="20"/>
      <c r="DY923" s="20"/>
      <c r="DZ923" s="20"/>
      <c r="EA923" s="20"/>
      <c r="EB923" s="20"/>
      <c r="EC923" s="20"/>
      <c r="ED923" s="20"/>
      <c r="EE923" s="20"/>
      <c r="EF923" s="20"/>
      <c r="EG923" s="20"/>
      <c r="EH923" s="20"/>
      <c r="EI923" s="20"/>
      <c r="EJ923" s="20"/>
      <c r="EK923" s="20"/>
      <c r="EL923" s="20"/>
      <c r="EM923" s="20"/>
      <c r="EN923" s="20"/>
      <c r="EO923" s="20"/>
      <c r="EP923" s="20"/>
      <c r="EQ923" s="20"/>
      <c r="ER923" s="20"/>
      <c r="ES923" s="20"/>
      <c r="ET923" s="20"/>
      <c r="EU923" s="20"/>
      <c r="EV923" s="20"/>
      <c r="EW923" s="20"/>
      <c r="EX923" s="20"/>
      <c r="EY923" s="20"/>
      <c r="EZ923" s="20"/>
      <c r="FA923" s="20"/>
      <c r="FB923" s="20"/>
      <c r="FC923" s="20"/>
      <c r="FD923" s="20"/>
      <c r="FE923" s="20"/>
      <c r="FF923" s="20"/>
      <c r="FG923" s="20"/>
      <c r="FH923" s="20"/>
      <c r="FI923" s="20"/>
      <c r="FJ923" s="20"/>
      <c r="FK923" s="20"/>
      <c r="FL923" s="20"/>
      <c r="FM923" s="20"/>
      <c r="FN923" s="20"/>
      <c r="FO923" s="20"/>
      <c r="FP923" s="20"/>
      <c r="FQ923" s="20"/>
      <c r="FR923" s="20"/>
      <c r="FS923" s="20"/>
      <c r="FT923" s="20"/>
      <c r="FU923" s="20"/>
      <c r="FV923" s="20"/>
      <c r="FW923" s="20"/>
      <c r="FX923" s="20"/>
      <c r="FY923" s="20"/>
      <c r="FZ923" s="20"/>
      <c r="GA923" s="20"/>
      <c r="GB923" s="20"/>
      <c r="GC923" s="20"/>
      <c r="GD923" s="20"/>
      <c r="GE923" s="20"/>
      <c r="GF923" s="20"/>
      <c r="GG923" s="20"/>
      <c r="GH923" s="20"/>
      <c r="GI923" s="20"/>
      <c r="GJ923" s="20"/>
      <c r="GK923" s="20"/>
      <c r="GL923" s="20"/>
      <c r="GM923" s="20"/>
      <c r="GN923" s="20"/>
      <c r="GO923" s="20"/>
    </row>
    <row r="924" s="3" customFormat="1" ht="28" customHeight="1" spans="1:197">
      <c r="A924" s="14">
        <v>919</v>
      </c>
      <c r="B924" s="14" t="s">
        <v>20</v>
      </c>
      <c r="C924" s="14" t="s">
        <v>21</v>
      </c>
      <c r="D924" s="14" t="s">
        <v>649</v>
      </c>
      <c r="E924" s="14" t="s">
        <v>936</v>
      </c>
      <c r="F924" s="15">
        <f t="shared" si="14"/>
        <v>1000</v>
      </c>
      <c r="G924" s="24">
        <v>1000</v>
      </c>
      <c r="H924" s="15"/>
      <c r="I924" s="15"/>
      <c r="J924" s="21"/>
      <c r="K924" s="15"/>
      <c r="L924" s="15"/>
      <c r="M924" s="25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M924" s="20"/>
      <c r="FN924" s="20"/>
      <c r="FO924" s="20"/>
      <c r="FP924" s="20"/>
      <c r="FQ924" s="20"/>
      <c r="FR924" s="20"/>
      <c r="FS924" s="20"/>
      <c r="FT924" s="20"/>
      <c r="FU924" s="20"/>
      <c r="FV924" s="20"/>
      <c r="FW924" s="20"/>
      <c r="FX924" s="20"/>
      <c r="FY924" s="20"/>
      <c r="FZ924" s="20"/>
      <c r="GA924" s="20"/>
      <c r="GB924" s="20"/>
      <c r="GC924" s="20"/>
      <c r="GD924" s="20"/>
      <c r="GE924" s="20"/>
      <c r="GF924" s="20"/>
      <c r="GG924" s="20"/>
      <c r="GH924" s="20"/>
      <c r="GI924" s="20"/>
      <c r="GJ924" s="20"/>
      <c r="GK924" s="20"/>
      <c r="GL924" s="20"/>
      <c r="GM924" s="20"/>
      <c r="GN924" s="20"/>
      <c r="GO924" s="20"/>
    </row>
    <row r="925" s="3" customFormat="1" ht="28" customHeight="1" spans="1:197">
      <c r="A925" s="14">
        <v>920</v>
      </c>
      <c r="B925" s="14" t="s">
        <v>20</v>
      </c>
      <c r="C925" s="14" t="s">
        <v>21</v>
      </c>
      <c r="D925" s="14" t="s">
        <v>649</v>
      </c>
      <c r="E925" s="14" t="s">
        <v>937</v>
      </c>
      <c r="F925" s="15">
        <f t="shared" si="14"/>
        <v>1000</v>
      </c>
      <c r="G925" s="24">
        <v>1000</v>
      </c>
      <c r="H925" s="15"/>
      <c r="I925" s="15"/>
      <c r="J925" s="21"/>
      <c r="K925" s="15"/>
      <c r="L925" s="15"/>
      <c r="M925" s="25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A925" s="20"/>
      <c r="CB925" s="20"/>
      <c r="CC925" s="20"/>
      <c r="CD925" s="20"/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P925" s="20"/>
      <c r="CQ925" s="20"/>
      <c r="CR925" s="20"/>
      <c r="CS925" s="20"/>
      <c r="CT925" s="20"/>
      <c r="CU925" s="20"/>
      <c r="CV925" s="20"/>
      <c r="CW925" s="20"/>
      <c r="CX925" s="20"/>
      <c r="CY925" s="20"/>
      <c r="CZ925" s="20"/>
      <c r="DA925" s="20"/>
      <c r="DB925" s="20"/>
      <c r="DC925" s="20"/>
      <c r="DD925" s="20"/>
      <c r="DE925" s="20"/>
      <c r="DF925" s="20"/>
      <c r="DG925" s="20"/>
      <c r="DH925" s="20"/>
      <c r="DI925" s="20"/>
      <c r="DJ925" s="20"/>
      <c r="DK925" s="20"/>
      <c r="DL925" s="20"/>
      <c r="DM925" s="20"/>
      <c r="DN925" s="20"/>
      <c r="DO925" s="20"/>
      <c r="DP925" s="20"/>
      <c r="DQ925" s="20"/>
      <c r="DR925" s="20"/>
      <c r="DS925" s="20"/>
      <c r="DT925" s="20"/>
      <c r="DU925" s="20"/>
      <c r="DV925" s="20"/>
      <c r="DW925" s="20"/>
      <c r="DX925" s="20"/>
      <c r="DY925" s="20"/>
      <c r="DZ925" s="20"/>
      <c r="EA925" s="20"/>
      <c r="EB925" s="20"/>
      <c r="EC925" s="20"/>
      <c r="ED925" s="20"/>
      <c r="EE925" s="20"/>
      <c r="EF925" s="20"/>
      <c r="EG925" s="20"/>
      <c r="EH925" s="20"/>
      <c r="EI925" s="20"/>
      <c r="EJ925" s="20"/>
      <c r="EK925" s="20"/>
      <c r="EL925" s="20"/>
      <c r="EM925" s="20"/>
      <c r="EN925" s="20"/>
      <c r="EO925" s="20"/>
      <c r="EP925" s="20"/>
      <c r="EQ925" s="20"/>
      <c r="ER925" s="20"/>
      <c r="ES925" s="20"/>
      <c r="ET925" s="20"/>
      <c r="EU925" s="20"/>
      <c r="EV925" s="20"/>
      <c r="EW925" s="20"/>
      <c r="EX925" s="20"/>
      <c r="EY925" s="20"/>
      <c r="EZ925" s="20"/>
      <c r="FA925" s="20"/>
      <c r="FB925" s="20"/>
      <c r="FC925" s="20"/>
      <c r="FD925" s="20"/>
      <c r="FE925" s="20"/>
      <c r="FF925" s="20"/>
      <c r="FG925" s="20"/>
      <c r="FH925" s="20"/>
      <c r="FI925" s="20"/>
      <c r="FJ925" s="20"/>
      <c r="FK925" s="20"/>
      <c r="FL925" s="20"/>
      <c r="FM925" s="20"/>
      <c r="FN925" s="20"/>
      <c r="FO925" s="20"/>
      <c r="FP925" s="20"/>
      <c r="FQ925" s="20"/>
      <c r="FR925" s="20"/>
      <c r="FS925" s="20"/>
      <c r="FT925" s="20"/>
      <c r="FU925" s="20"/>
      <c r="FV925" s="20"/>
      <c r="FW925" s="20"/>
      <c r="FX925" s="20"/>
      <c r="FY925" s="20"/>
      <c r="FZ925" s="20"/>
      <c r="GA925" s="20"/>
      <c r="GB925" s="20"/>
      <c r="GC925" s="20"/>
      <c r="GD925" s="20"/>
      <c r="GE925" s="20"/>
      <c r="GF925" s="20"/>
      <c r="GG925" s="20"/>
      <c r="GH925" s="20"/>
      <c r="GI925" s="20"/>
      <c r="GJ925" s="20"/>
      <c r="GK925" s="20"/>
      <c r="GL925" s="20"/>
      <c r="GM925" s="20"/>
      <c r="GN925" s="20"/>
      <c r="GO925" s="20"/>
    </row>
    <row r="926" s="3" customFormat="1" ht="28" customHeight="1" spans="1:197">
      <c r="A926" s="14">
        <v>921</v>
      </c>
      <c r="B926" s="14" t="s">
        <v>20</v>
      </c>
      <c r="C926" s="14" t="s">
        <v>21</v>
      </c>
      <c r="D926" s="14" t="s">
        <v>649</v>
      </c>
      <c r="E926" s="14" t="s">
        <v>938</v>
      </c>
      <c r="F926" s="15">
        <f t="shared" si="14"/>
        <v>1000</v>
      </c>
      <c r="G926" s="24">
        <v>1000</v>
      </c>
      <c r="H926" s="15"/>
      <c r="I926" s="15"/>
      <c r="J926" s="21"/>
      <c r="K926" s="15"/>
      <c r="L926" s="15"/>
      <c r="M926" s="25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A926" s="20"/>
      <c r="CB926" s="20"/>
      <c r="CC926" s="20"/>
      <c r="CD926" s="20"/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P926" s="20"/>
      <c r="CQ926" s="20"/>
      <c r="CR926" s="20"/>
      <c r="CS926" s="20"/>
      <c r="CT926" s="20"/>
      <c r="CU926" s="20"/>
      <c r="CV926" s="20"/>
      <c r="CW926" s="20"/>
      <c r="CX926" s="20"/>
      <c r="CY926" s="20"/>
      <c r="CZ926" s="20"/>
      <c r="DA926" s="20"/>
      <c r="DB926" s="20"/>
      <c r="DC926" s="20"/>
      <c r="DD926" s="20"/>
      <c r="DE926" s="20"/>
      <c r="DF926" s="20"/>
      <c r="DG926" s="20"/>
      <c r="DH926" s="20"/>
      <c r="DI926" s="20"/>
      <c r="DJ926" s="20"/>
      <c r="DK926" s="20"/>
      <c r="DL926" s="20"/>
      <c r="DM926" s="20"/>
      <c r="DN926" s="20"/>
      <c r="DO926" s="20"/>
      <c r="DP926" s="20"/>
      <c r="DQ926" s="20"/>
      <c r="DR926" s="20"/>
      <c r="DS926" s="20"/>
      <c r="DT926" s="20"/>
      <c r="DU926" s="20"/>
      <c r="DV926" s="20"/>
      <c r="DW926" s="20"/>
      <c r="DX926" s="20"/>
      <c r="DY926" s="20"/>
      <c r="DZ926" s="20"/>
      <c r="EA926" s="20"/>
      <c r="EB926" s="20"/>
      <c r="EC926" s="20"/>
      <c r="ED926" s="20"/>
      <c r="EE926" s="20"/>
      <c r="EF926" s="20"/>
      <c r="EG926" s="20"/>
      <c r="EH926" s="20"/>
      <c r="EI926" s="20"/>
      <c r="EJ926" s="20"/>
      <c r="EK926" s="20"/>
      <c r="EL926" s="20"/>
      <c r="EM926" s="20"/>
      <c r="EN926" s="20"/>
      <c r="EO926" s="20"/>
      <c r="EP926" s="20"/>
      <c r="EQ926" s="20"/>
      <c r="ER926" s="20"/>
      <c r="ES926" s="20"/>
      <c r="ET926" s="20"/>
      <c r="EU926" s="20"/>
      <c r="EV926" s="20"/>
      <c r="EW926" s="20"/>
      <c r="EX926" s="20"/>
      <c r="EY926" s="20"/>
      <c r="EZ926" s="20"/>
      <c r="FA926" s="20"/>
      <c r="FB926" s="20"/>
      <c r="FC926" s="20"/>
      <c r="FD926" s="20"/>
      <c r="FE926" s="20"/>
      <c r="FF926" s="20"/>
      <c r="FG926" s="20"/>
      <c r="FH926" s="20"/>
      <c r="FI926" s="20"/>
      <c r="FJ926" s="20"/>
      <c r="FK926" s="20"/>
      <c r="FL926" s="20"/>
      <c r="FM926" s="20"/>
      <c r="FN926" s="20"/>
      <c r="FO926" s="20"/>
      <c r="FP926" s="20"/>
      <c r="FQ926" s="20"/>
      <c r="FR926" s="20"/>
      <c r="FS926" s="20"/>
      <c r="FT926" s="20"/>
      <c r="FU926" s="20"/>
      <c r="FV926" s="20"/>
      <c r="FW926" s="20"/>
      <c r="FX926" s="20"/>
      <c r="FY926" s="20"/>
      <c r="FZ926" s="20"/>
      <c r="GA926" s="20"/>
      <c r="GB926" s="20"/>
      <c r="GC926" s="20"/>
      <c r="GD926" s="20"/>
      <c r="GE926" s="20"/>
      <c r="GF926" s="20"/>
      <c r="GG926" s="20"/>
      <c r="GH926" s="20"/>
      <c r="GI926" s="20"/>
      <c r="GJ926" s="20"/>
      <c r="GK926" s="20"/>
      <c r="GL926" s="20"/>
      <c r="GM926" s="20"/>
      <c r="GN926" s="20"/>
      <c r="GO926" s="20"/>
    </row>
    <row r="927" s="3" customFormat="1" ht="28" customHeight="1" spans="1:197">
      <c r="A927" s="14">
        <v>922</v>
      </c>
      <c r="B927" s="14" t="s">
        <v>20</v>
      </c>
      <c r="C927" s="14" t="s">
        <v>21</v>
      </c>
      <c r="D927" s="14" t="s">
        <v>649</v>
      </c>
      <c r="E927" s="14" t="s">
        <v>939</v>
      </c>
      <c r="F927" s="15">
        <f t="shared" si="14"/>
        <v>1000</v>
      </c>
      <c r="G927" s="24">
        <v>1000</v>
      </c>
      <c r="H927" s="15"/>
      <c r="I927" s="15"/>
      <c r="J927" s="21"/>
      <c r="K927" s="15"/>
      <c r="L927" s="15"/>
      <c r="M927" s="25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M927" s="20"/>
      <c r="FN927" s="20"/>
      <c r="FO927" s="20"/>
      <c r="FP927" s="20"/>
      <c r="FQ927" s="20"/>
      <c r="FR927" s="20"/>
      <c r="FS927" s="20"/>
      <c r="FT927" s="20"/>
      <c r="FU927" s="20"/>
      <c r="FV927" s="20"/>
      <c r="FW927" s="20"/>
      <c r="FX927" s="20"/>
      <c r="FY927" s="20"/>
      <c r="FZ927" s="20"/>
      <c r="GA927" s="20"/>
      <c r="GB927" s="20"/>
      <c r="GC927" s="20"/>
      <c r="GD927" s="20"/>
      <c r="GE927" s="20"/>
      <c r="GF927" s="20"/>
      <c r="GG927" s="20"/>
      <c r="GH927" s="20"/>
      <c r="GI927" s="20"/>
      <c r="GJ927" s="20"/>
      <c r="GK927" s="20"/>
      <c r="GL927" s="20"/>
      <c r="GM927" s="20"/>
      <c r="GN927" s="20"/>
      <c r="GO927" s="20"/>
    </row>
    <row r="928" s="3" customFormat="1" ht="28" customHeight="1" spans="1:197">
      <c r="A928" s="14">
        <v>923</v>
      </c>
      <c r="B928" s="14" t="s">
        <v>20</v>
      </c>
      <c r="C928" s="14" t="s">
        <v>21</v>
      </c>
      <c r="D928" s="14" t="s">
        <v>649</v>
      </c>
      <c r="E928" s="14" t="s">
        <v>940</v>
      </c>
      <c r="F928" s="15">
        <f t="shared" si="14"/>
        <v>1000</v>
      </c>
      <c r="G928" s="24">
        <v>1000</v>
      </c>
      <c r="H928" s="15"/>
      <c r="I928" s="15"/>
      <c r="J928" s="21"/>
      <c r="K928" s="15"/>
      <c r="L928" s="15"/>
      <c r="M928" s="25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M928" s="20"/>
      <c r="FN928" s="20"/>
      <c r="FO928" s="20"/>
      <c r="FP928" s="20"/>
      <c r="FQ928" s="20"/>
      <c r="FR928" s="20"/>
      <c r="FS928" s="20"/>
      <c r="FT928" s="20"/>
      <c r="FU928" s="20"/>
      <c r="FV928" s="20"/>
      <c r="FW928" s="20"/>
      <c r="FX928" s="20"/>
      <c r="FY928" s="20"/>
      <c r="FZ928" s="20"/>
      <c r="GA928" s="20"/>
      <c r="GB928" s="20"/>
      <c r="GC928" s="20"/>
      <c r="GD928" s="20"/>
      <c r="GE928" s="20"/>
      <c r="GF928" s="20"/>
      <c r="GG928" s="20"/>
      <c r="GH928" s="20"/>
      <c r="GI928" s="20"/>
      <c r="GJ928" s="20"/>
      <c r="GK928" s="20"/>
      <c r="GL928" s="20"/>
      <c r="GM928" s="20"/>
      <c r="GN928" s="20"/>
      <c r="GO928" s="20"/>
    </row>
    <row r="929" s="3" customFormat="1" ht="28" customHeight="1" spans="1:197">
      <c r="A929" s="14">
        <v>924</v>
      </c>
      <c r="B929" s="14" t="s">
        <v>20</v>
      </c>
      <c r="C929" s="14" t="s">
        <v>21</v>
      </c>
      <c r="D929" s="14" t="s">
        <v>649</v>
      </c>
      <c r="E929" s="14" t="s">
        <v>941</v>
      </c>
      <c r="F929" s="15">
        <f t="shared" si="14"/>
        <v>1000</v>
      </c>
      <c r="G929" s="24">
        <v>1000</v>
      </c>
      <c r="H929" s="15"/>
      <c r="I929" s="15"/>
      <c r="J929" s="21"/>
      <c r="K929" s="15"/>
      <c r="L929" s="15"/>
      <c r="M929" s="25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M929" s="20"/>
      <c r="FN929" s="20"/>
      <c r="FO929" s="20"/>
      <c r="FP929" s="20"/>
      <c r="FQ929" s="20"/>
      <c r="FR929" s="20"/>
      <c r="FS929" s="20"/>
      <c r="FT929" s="20"/>
      <c r="FU929" s="20"/>
      <c r="FV929" s="20"/>
      <c r="FW929" s="20"/>
      <c r="FX929" s="20"/>
      <c r="FY929" s="20"/>
      <c r="FZ929" s="20"/>
      <c r="GA929" s="20"/>
      <c r="GB929" s="20"/>
      <c r="GC929" s="20"/>
      <c r="GD929" s="20"/>
      <c r="GE929" s="20"/>
      <c r="GF929" s="20"/>
      <c r="GG929" s="20"/>
      <c r="GH929" s="20"/>
      <c r="GI929" s="20"/>
      <c r="GJ929" s="20"/>
      <c r="GK929" s="20"/>
      <c r="GL929" s="20"/>
      <c r="GM929" s="20"/>
      <c r="GN929" s="20"/>
      <c r="GO929" s="20"/>
    </row>
    <row r="930" s="3" customFormat="1" ht="28" customHeight="1" spans="1:197">
      <c r="A930" s="14">
        <v>925</v>
      </c>
      <c r="B930" s="14" t="s">
        <v>20</v>
      </c>
      <c r="C930" s="14" t="s">
        <v>21</v>
      </c>
      <c r="D930" s="14" t="s">
        <v>649</v>
      </c>
      <c r="E930" s="14" t="s">
        <v>942</v>
      </c>
      <c r="F930" s="15">
        <f t="shared" si="14"/>
        <v>1000</v>
      </c>
      <c r="G930" s="24">
        <v>1000</v>
      </c>
      <c r="H930" s="15"/>
      <c r="I930" s="15"/>
      <c r="J930" s="21"/>
      <c r="K930" s="15"/>
      <c r="L930" s="15"/>
      <c r="M930" s="25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M930" s="20"/>
      <c r="FN930" s="20"/>
      <c r="FO930" s="20"/>
      <c r="FP930" s="20"/>
      <c r="FQ930" s="20"/>
      <c r="FR930" s="20"/>
      <c r="FS930" s="20"/>
      <c r="FT930" s="20"/>
      <c r="FU930" s="20"/>
      <c r="FV930" s="20"/>
      <c r="FW930" s="20"/>
      <c r="FX930" s="20"/>
      <c r="FY930" s="20"/>
      <c r="FZ930" s="20"/>
      <c r="GA930" s="20"/>
      <c r="GB930" s="20"/>
      <c r="GC930" s="20"/>
      <c r="GD930" s="20"/>
      <c r="GE930" s="20"/>
      <c r="GF930" s="20"/>
      <c r="GG930" s="20"/>
      <c r="GH930" s="20"/>
      <c r="GI930" s="20"/>
      <c r="GJ930" s="20"/>
      <c r="GK930" s="20"/>
      <c r="GL930" s="20"/>
      <c r="GM930" s="20"/>
      <c r="GN930" s="20"/>
      <c r="GO930" s="20"/>
    </row>
    <row r="931" s="3" customFormat="1" ht="28" customHeight="1" spans="1:197">
      <c r="A931" s="14">
        <v>926</v>
      </c>
      <c r="B931" s="14" t="s">
        <v>20</v>
      </c>
      <c r="C931" s="14" t="s">
        <v>21</v>
      </c>
      <c r="D931" s="14" t="s">
        <v>649</v>
      </c>
      <c r="E931" s="14" t="s">
        <v>943</v>
      </c>
      <c r="F931" s="15">
        <f t="shared" si="14"/>
        <v>1000</v>
      </c>
      <c r="G931" s="24">
        <v>1000</v>
      </c>
      <c r="H931" s="15"/>
      <c r="I931" s="15"/>
      <c r="J931" s="21"/>
      <c r="K931" s="15"/>
      <c r="L931" s="15"/>
      <c r="M931" s="25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M931" s="20"/>
      <c r="FN931" s="20"/>
      <c r="FO931" s="20"/>
      <c r="FP931" s="20"/>
      <c r="FQ931" s="20"/>
      <c r="FR931" s="20"/>
      <c r="FS931" s="20"/>
      <c r="FT931" s="20"/>
      <c r="FU931" s="20"/>
      <c r="FV931" s="20"/>
      <c r="FW931" s="20"/>
      <c r="FX931" s="20"/>
      <c r="FY931" s="20"/>
      <c r="FZ931" s="20"/>
      <c r="GA931" s="20"/>
      <c r="GB931" s="20"/>
      <c r="GC931" s="20"/>
      <c r="GD931" s="20"/>
      <c r="GE931" s="20"/>
      <c r="GF931" s="20"/>
      <c r="GG931" s="20"/>
      <c r="GH931" s="20"/>
      <c r="GI931" s="20"/>
      <c r="GJ931" s="20"/>
      <c r="GK931" s="20"/>
      <c r="GL931" s="20"/>
      <c r="GM931" s="20"/>
      <c r="GN931" s="20"/>
      <c r="GO931" s="20"/>
    </row>
    <row r="932" s="3" customFormat="1" ht="28" customHeight="1" spans="1:197">
      <c r="A932" s="14">
        <v>927</v>
      </c>
      <c r="B932" s="14" t="s">
        <v>20</v>
      </c>
      <c r="C932" s="14" t="s">
        <v>21</v>
      </c>
      <c r="D932" s="14" t="s">
        <v>649</v>
      </c>
      <c r="E932" s="14" t="s">
        <v>944</v>
      </c>
      <c r="F932" s="15">
        <f t="shared" si="14"/>
        <v>1000</v>
      </c>
      <c r="G932" s="24">
        <v>1000</v>
      </c>
      <c r="H932" s="15"/>
      <c r="I932" s="15"/>
      <c r="J932" s="21"/>
      <c r="K932" s="15"/>
      <c r="L932" s="15"/>
      <c r="M932" s="25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M932" s="20"/>
      <c r="FN932" s="20"/>
      <c r="FO932" s="20"/>
      <c r="FP932" s="20"/>
      <c r="FQ932" s="20"/>
      <c r="FR932" s="20"/>
      <c r="FS932" s="20"/>
      <c r="FT932" s="20"/>
      <c r="FU932" s="20"/>
      <c r="FV932" s="20"/>
      <c r="FW932" s="20"/>
      <c r="FX932" s="20"/>
      <c r="FY932" s="20"/>
      <c r="FZ932" s="20"/>
      <c r="GA932" s="20"/>
      <c r="GB932" s="20"/>
      <c r="GC932" s="20"/>
      <c r="GD932" s="20"/>
      <c r="GE932" s="20"/>
      <c r="GF932" s="20"/>
      <c r="GG932" s="20"/>
      <c r="GH932" s="20"/>
      <c r="GI932" s="20"/>
      <c r="GJ932" s="20"/>
      <c r="GK932" s="20"/>
      <c r="GL932" s="20"/>
      <c r="GM932" s="20"/>
      <c r="GN932" s="20"/>
      <c r="GO932" s="20"/>
    </row>
    <row r="933" s="3" customFormat="1" ht="28" customHeight="1" spans="1:197">
      <c r="A933" s="14">
        <v>928</v>
      </c>
      <c r="B933" s="14" t="s">
        <v>20</v>
      </c>
      <c r="C933" s="14" t="s">
        <v>21</v>
      </c>
      <c r="D933" s="14" t="s">
        <v>649</v>
      </c>
      <c r="E933" s="14" t="s">
        <v>945</v>
      </c>
      <c r="F933" s="15">
        <f t="shared" si="14"/>
        <v>1000</v>
      </c>
      <c r="G933" s="24">
        <v>1000</v>
      </c>
      <c r="H933" s="15"/>
      <c r="I933" s="15"/>
      <c r="J933" s="21"/>
      <c r="K933" s="15"/>
      <c r="L933" s="15"/>
      <c r="M933" s="25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M933" s="20"/>
      <c r="FN933" s="20"/>
      <c r="FO933" s="20"/>
      <c r="FP933" s="20"/>
      <c r="FQ933" s="20"/>
      <c r="FR933" s="20"/>
      <c r="FS933" s="20"/>
      <c r="FT933" s="20"/>
      <c r="FU933" s="20"/>
      <c r="FV933" s="20"/>
      <c r="FW933" s="20"/>
      <c r="FX933" s="20"/>
      <c r="FY933" s="20"/>
      <c r="FZ933" s="20"/>
      <c r="GA933" s="20"/>
      <c r="GB933" s="20"/>
      <c r="GC933" s="20"/>
      <c r="GD933" s="20"/>
      <c r="GE933" s="20"/>
      <c r="GF933" s="20"/>
      <c r="GG933" s="20"/>
      <c r="GH933" s="20"/>
      <c r="GI933" s="20"/>
      <c r="GJ933" s="20"/>
      <c r="GK933" s="20"/>
      <c r="GL933" s="20"/>
      <c r="GM933" s="20"/>
      <c r="GN933" s="20"/>
      <c r="GO933" s="20"/>
    </row>
    <row r="934" s="3" customFormat="1" ht="28" customHeight="1" spans="1:197">
      <c r="A934" s="14">
        <v>929</v>
      </c>
      <c r="B934" s="14" t="s">
        <v>20</v>
      </c>
      <c r="C934" s="14" t="s">
        <v>21</v>
      </c>
      <c r="D934" s="14" t="s">
        <v>649</v>
      </c>
      <c r="E934" s="14" t="s">
        <v>946</v>
      </c>
      <c r="F934" s="15">
        <f t="shared" si="14"/>
        <v>1000</v>
      </c>
      <c r="G934" s="24">
        <v>1000</v>
      </c>
      <c r="H934" s="15"/>
      <c r="I934" s="15"/>
      <c r="J934" s="21"/>
      <c r="K934" s="15"/>
      <c r="L934" s="15"/>
      <c r="M934" s="25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M934" s="20"/>
      <c r="FN934" s="20"/>
      <c r="FO934" s="20"/>
      <c r="FP934" s="20"/>
      <c r="FQ934" s="20"/>
      <c r="FR934" s="20"/>
      <c r="FS934" s="20"/>
      <c r="FT934" s="20"/>
      <c r="FU934" s="20"/>
      <c r="FV934" s="20"/>
      <c r="FW934" s="20"/>
      <c r="FX934" s="20"/>
      <c r="FY934" s="20"/>
      <c r="FZ934" s="20"/>
      <c r="GA934" s="20"/>
      <c r="GB934" s="20"/>
      <c r="GC934" s="20"/>
      <c r="GD934" s="20"/>
      <c r="GE934" s="20"/>
      <c r="GF934" s="20"/>
      <c r="GG934" s="20"/>
      <c r="GH934" s="20"/>
      <c r="GI934" s="20"/>
      <c r="GJ934" s="20"/>
      <c r="GK934" s="20"/>
      <c r="GL934" s="20"/>
      <c r="GM934" s="20"/>
      <c r="GN934" s="20"/>
      <c r="GO934" s="20"/>
    </row>
    <row r="935" s="3" customFormat="1" ht="28" customHeight="1" spans="1:197">
      <c r="A935" s="14">
        <v>930</v>
      </c>
      <c r="B935" s="14" t="s">
        <v>20</v>
      </c>
      <c r="C935" s="14" t="s">
        <v>21</v>
      </c>
      <c r="D935" s="14" t="s">
        <v>649</v>
      </c>
      <c r="E935" s="14" t="s">
        <v>947</v>
      </c>
      <c r="F935" s="15">
        <f t="shared" si="14"/>
        <v>1380</v>
      </c>
      <c r="G935" s="24">
        <v>1000</v>
      </c>
      <c r="H935" s="15"/>
      <c r="I935" s="15"/>
      <c r="J935" s="21">
        <v>380</v>
      </c>
      <c r="K935" s="15"/>
      <c r="L935" s="15"/>
      <c r="M935" s="25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M935" s="20"/>
      <c r="FN935" s="20"/>
      <c r="FO935" s="20"/>
      <c r="FP935" s="20"/>
      <c r="FQ935" s="20"/>
      <c r="FR935" s="20"/>
      <c r="FS935" s="20"/>
      <c r="FT935" s="20"/>
      <c r="FU935" s="20"/>
      <c r="FV935" s="20"/>
      <c r="FW935" s="20"/>
      <c r="FX935" s="20"/>
      <c r="FY935" s="20"/>
      <c r="FZ935" s="20"/>
      <c r="GA935" s="20"/>
      <c r="GB935" s="20"/>
      <c r="GC935" s="20"/>
      <c r="GD935" s="20"/>
      <c r="GE935" s="20"/>
      <c r="GF935" s="20"/>
      <c r="GG935" s="20"/>
      <c r="GH935" s="20"/>
      <c r="GI935" s="20"/>
      <c r="GJ935" s="20"/>
      <c r="GK935" s="20"/>
      <c r="GL935" s="20"/>
      <c r="GM935" s="20"/>
      <c r="GN935" s="20"/>
      <c r="GO935" s="20"/>
    </row>
    <row r="936" s="3" customFormat="1" ht="28" customHeight="1" spans="1:197">
      <c r="A936" s="14">
        <v>931</v>
      </c>
      <c r="B936" s="14" t="s">
        <v>20</v>
      </c>
      <c r="C936" s="14" t="s">
        <v>21</v>
      </c>
      <c r="D936" s="14" t="s">
        <v>649</v>
      </c>
      <c r="E936" s="14" t="s">
        <v>948</v>
      </c>
      <c r="F936" s="15">
        <f t="shared" si="14"/>
        <v>1000</v>
      </c>
      <c r="G936" s="24">
        <v>1000</v>
      </c>
      <c r="H936" s="15"/>
      <c r="I936" s="15"/>
      <c r="J936" s="21"/>
      <c r="K936" s="15"/>
      <c r="L936" s="15"/>
      <c r="M936" s="25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M936" s="20"/>
      <c r="FN936" s="20"/>
      <c r="FO936" s="20"/>
      <c r="FP936" s="20"/>
      <c r="FQ936" s="20"/>
      <c r="FR936" s="20"/>
      <c r="FS936" s="20"/>
      <c r="FT936" s="20"/>
      <c r="FU936" s="20"/>
      <c r="FV936" s="20"/>
      <c r="FW936" s="20"/>
      <c r="FX936" s="20"/>
      <c r="FY936" s="20"/>
      <c r="FZ936" s="20"/>
      <c r="GA936" s="20"/>
      <c r="GB936" s="20"/>
      <c r="GC936" s="20"/>
      <c r="GD936" s="20"/>
      <c r="GE936" s="20"/>
      <c r="GF936" s="20"/>
      <c r="GG936" s="20"/>
      <c r="GH936" s="20"/>
      <c r="GI936" s="20"/>
      <c r="GJ936" s="20"/>
      <c r="GK936" s="20"/>
      <c r="GL936" s="20"/>
      <c r="GM936" s="20"/>
      <c r="GN936" s="20"/>
      <c r="GO936" s="20"/>
    </row>
    <row r="937" s="3" customFormat="1" ht="28" customHeight="1" spans="1:197">
      <c r="A937" s="14">
        <v>932</v>
      </c>
      <c r="B937" s="14" t="s">
        <v>20</v>
      </c>
      <c r="C937" s="14" t="s">
        <v>21</v>
      </c>
      <c r="D937" s="14" t="s">
        <v>649</v>
      </c>
      <c r="E937" s="14" t="s">
        <v>949</v>
      </c>
      <c r="F937" s="15">
        <f t="shared" si="14"/>
        <v>1000</v>
      </c>
      <c r="G937" s="24">
        <v>1000</v>
      </c>
      <c r="H937" s="15"/>
      <c r="I937" s="15"/>
      <c r="J937" s="21"/>
      <c r="K937" s="15"/>
      <c r="L937" s="15"/>
      <c r="M937" s="25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M937" s="20"/>
      <c r="FN937" s="20"/>
      <c r="FO937" s="20"/>
      <c r="FP937" s="20"/>
      <c r="FQ937" s="20"/>
      <c r="FR937" s="20"/>
      <c r="FS937" s="20"/>
      <c r="FT937" s="20"/>
      <c r="FU937" s="20"/>
      <c r="FV937" s="20"/>
      <c r="FW937" s="20"/>
      <c r="FX937" s="20"/>
      <c r="FY937" s="20"/>
      <c r="FZ937" s="20"/>
      <c r="GA937" s="20"/>
      <c r="GB937" s="20"/>
      <c r="GC937" s="20"/>
      <c r="GD937" s="20"/>
      <c r="GE937" s="20"/>
      <c r="GF937" s="20"/>
      <c r="GG937" s="20"/>
      <c r="GH937" s="20"/>
      <c r="GI937" s="20"/>
      <c r="GJ937" s="20"/>
      <c r="GK937" s="20"/>
      <c r="GL937" s="20"/>
      <c r="GM937" s="20"/>
      <c r="GN937" s="20"/>
      <c r="GO937" s="20"/>
    </row>
    <row r="938" s="3" customFormat="1" ht="28" customHeight="1" spans="1:197">
      <c r="A938" s="14">
        <v>933</v>
      </c>
      <c r="B938" s="14" t="s">
        <v>20</v>
      </c>
      <c r="C938" s="14" t="s">
        <v>21</v>
      </c>
      <c r="D938" s="14" t="s">
        <v>649</v>
      </c>
      <c r="E938" s="14" t="s">
        <v>950</v>
      </c>
      <c r="F938" s="15">
        <f t="shared" si="14"/>
        <v>380</v>
      </c>
      <c r="G938" s="15"/>
      <c r="H938" s="15"/>
      <c r="I938" s="15"/>
      <c r="J938" s="21">
        <v>380</v>
      </c>
      <c r="K938" s="15"/>
      <c r="L938" s="15"/>
      <c r="M938" s="25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M938" s="20"/>
      <c r="FN938" s="20"/>
      <c r="FO938" s="20"/>
      <c r="FP938" s="20"/>
      <c r="FQ938" s="20"/>
      <c r="FR938" s="20"/>
      <c r="FS938" s="20"/>
      <c r="FT938" s="20"/>
      <c r="FU938" s="20"/>
      <c r="FV938" s="20"/>
      <c r="FW938" s="20"/>
      <c r="FX938" s="20"/>
      <c r="FY938" s="20"/>
      <c r="FZ938" s="20"/>
      <c r="GA938" s="20"/>
      <c r="GB938" s="20"/>
      <c r="GC938" s="20"/>
      <c r="GD938" s="20"/>
      <c r="GE938" s="20"/>
      <c r="GF938" s="20"/>
      <c r="GG938" s="20"/>
      <c r="GH938" s="20"/>
      <c r="GI938" s="20"/>
      <c r="GJ938" s="20"/>
      <c r="GK938" s="20"/>
      <c r="GL938" s="20"/>
      <c r="GM938" s="20"/>
      <c r="GN938" s="20"/>
      <c r="GO938" s="20"/>
    </row>
    <row r="939" s="3" customFormat="1" ht="28" customHeight="1" spans="1:197">
      <c r="A939" s="14">
        <v>934</v>
      </c>
      <c r="B939" s="14" t="s">
        <v>20</v>
      </c>
      <c r="C939" s="14" t="s">
        <v>21</v>
      </c>
      <c r="D939" s="14" t="s">
        <v>649</v>
      </c>
      <c r="E939" s="14" t="s">
        <v>951</v>
      </c>
      <c r="F939" s="15">
        <f t="shared" si="14"/>
        <v>380</v>
      </c>
      <c r="G939" s="15"/>
      <c r="H939" s="15"/>
      <c r="I939" s="15"/>
      <c r="J939" s="21">
        <v>380</v>
      </c>
      <c r="K939" s="15"/>
      <c r="L939" s="15"/>
      <c r="M939" s="25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M939" s="20"/>
      <c r="FN939" s="20"/>
      <c r="FO939" s="20"/>
      <c r="FP939" s="20"/>
      <c r="FQ939" s="20"/>
      <c r="FR939" s="20"/>
      <c r="FS939" s="20"/>
      <c r="FT939" s="20"/>
      <c r="FU939" s="20"/>
      <c r="FV939" s="20"/>
      <c r="FW939" s="20"/>
      <c r="FX939" s="20"/>
      <c r="FY939" s="20"/>
      <c r="FZ939" s="20"/>
      <c r="GA939" s="20"/>
      <c r="GB939" s="20"/>
      <c r="GC939" s="20"/>
      <c r="GD939" s="20"/>
      <c r="GE939" s="20"/>
      <c r="GF939" s="20"/>
      <c r="GG939" s="20"/>
      <c r="GH939" s="20"/>
      <c r="GI939" s="20"/>
      <c r="GJ939" s="20"/>
      <c r="GK939" s="20"/>
      <c r="GL939" s="20"/>
      <c r="GM939" s="20"/>
      <c r="GN939" s="20"/>
      <c r="GO939" s="20"/>
    </row>
    <row r="940" s="3" customFormat="1" ht="28" customHeight="1" spans="1:197">
      <c r="A940" s="14">
        <v>935</v>
      </c>
      <c r="B940" s="14" t="s">
        <v>20</v>
      </c>
      <c r="C940" s="14" t="s">
        <v>21</v>
      </c>
      <c r="D940" s="14" t="s">
        <v>649</v>
      </c>
      <c r="E940" s="14" t="s">
        <v>952</v>
      </c>
      <c r="F940" s="15">
        <f t="shared" si="14"/>
        <v>380</v>
      </c>
      <c r="G940" s="15"/>
      <c r="H940" s="15"/>
      <c r="I940" s="15"/>
      <c r="J940" s="21">
        <v>380</v>
      </c>
      <c r="K940" s="15"/>
      <c r="L940" s="15"/>
      <c r="M940" s="25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M940" s="20"/>
      <c r="FN940" s="20"/>
      <c r="FO940" s="20"/>
      <c r="FP940" s="20"/>
      <c r="FQ940" s="20"/>
      <c r="FR940" s="20"/>
      <c r="FS940" s="20"/>
      <c r="FT940" s="20"/>
      <c r="FU940" s="20"/>
      <c r="FV940" s="20"/>
      <c r="FW940" s="20"/>
      <c r="FX940" s="20"/>
      <c r="FY940" s="20"/>
      <c r="FZ940" s="20"/>
      <c r="GA940" s="20"/>
      <c r="GB940" s="20"/>
      <c r="GC940" s="20"/>
      <c r="GD940" s="20"/>
      <c r="GE940" s="20"/>
      <c r="GF940" s="20"/>
      <c r="GG940" s="20"/>
      <c r="GH940" s="20"/>
      <c r="GI940" s="20"/>
      <c r="GJ940" s="20"/>
      <c r="GK940" s="20"/>
      <c r="GL940" s="20"/>
      <c r="GM940" s="20"/>
      <c r="GN940" s="20"/>
      <c r="GO940" s="20"/>
    </row>
    <row r="941" s="3" customFormat="1" ht="28" customHeight="1" spans="1:197">
      <c r="A941" s="14">
        <v>936</v>
      </c>
      <c r="B941" s="14" t="s">
        <v>20</v>
      </c>
      <c r="C941" s="14" t="s">
        <v>21</v>
      </c>
      <c r="D941" s="14" t="s">
        <v>649</v>
      </c>
      <c r="E941" s="14" t="s">
        <v>953</v>
      </c>
      <c r="F941" s="15">
        <f t="shared" si="14"/>
        <v>380</v>
      </c>
      <c r="G941" s="15"/>
      <c r="H941" s="15"/>
      <c r="I941" s="15"/>
      <c r="J941" s="21">
        <v>380</v>
      </c>
      <c r="K941" s="15"/>
      <c r="L941" s="15"/>
      <c r="M941" s="25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M941" s="20"/>
      <c r="FN941" s="20"/>
      <c r="FO941" s="20"/>
      <c r="FP941" s="20"/>
      <c r="FQ941" s="20"/>
      <c r="FR941" s="20"/>
      <c r="FS941" s="20"/>
      <c r="FT941" s="20"/>
      <c r="FU941" s="20"/>
      <c r="FV941" s="20"/>
      <c r="FW941" s="20"/>
      <c r="FX941" s="20"/>
      <c r="FY941" s="20"/>
      <c r="FZ941" s="20"/>
      <c r="GA941" s="20"/>
      <c r="GB941" s="20"/>
      <c r="GC941" s="20"/>
      <c r="GD941" s="20"/>
      <c r="GE941" s="20"/>
      <c r="GF941" s="20"/>
      <c r="GG941" s="20"/>
      <c r="GH941" s="20"/>
      <c r="GI941" s="20"/>
      <c r="GJ941" s="20"/>
      <c r="GK941" s="20"/>
      <c r="GL941" s="20"/>
      <c r="GM941" s="20"/>
      <c r="GN941" s="20"/>
      <c r="GO941" s="20"/>
    </row>
    <row r="942" s="3" customFormat="1" ht="28" customHeight="1" spans="1:197">
      <c r="A942" s="14">
        <v>937</v>
      </c>
      <c r="B942" s="14" t="s">
        <v>20</v>
      </c>
      <c r="C942" s="14" t="s">
        <v>21</v>
      </c>
      <c r="D942" s="14" t="s">
        <v>649</v>
      </c>
      <c r="E942" s="23" t="s">
        <v>954</v>
      </c>
      <c r="F942" s="15">
        <f t="shared" si="14"/>
        <v>150</v>
      </c>
      <c r="G942" s="15"/>
      <c r="H942" s="15"/>
      <c r="I942" s="15"/>
      <c r="J942" s="21"/>
      <c r="K942" s="15"/>
      <c r="L942" s="15">
        <v>150</v>
      </c>
      <c r="M942" s="25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M942" s="20"/>
      <c r="FN942" s="20"/>
      <c r="FO942" s="20"/>
      <c r="FP942" s="20"/>
      <c r="FQ942" s="20"/>
      <c r="FR942" s="20"/>
      <c r="FS942" s="20"/>
      <c r="FT942" s="20"/>
      <c r="FU942" s="20"/>
      <c r="FV942" s="20"/>
      <c r="FW942" s="20"/>
      <c r="FX942" s="20"/>
      <c r="FY942" s="20"/>
      <c r="FZ942" s="20"/>
      <c r="GA942" s="20"/>
      <c r="GB942" s="20"/>
      <c r="GC942" s="20"/>
      <c r="GD942" s="20"/>
      <c r="GE942" s="20"/>
      <c r="GF942" s="20"/>
      <c r="GG942" s="20"/>
      <c r="GH942" s="20"/>
      <c r="GI942" s="20"/>
      <c r="GJ942" s="20"/>
      <c r="GK942" s="20"/>
      <c r="GL942" s="20"/>
      <c r="GM942" s="20"/>
      <c r="GN942" s="20"/>
      <c r="GO942" s="20"/>
    </row>
    <row r="943" s="3" customFormat="1" ht="28" customHeight="1" spans="1:197">
      <c r="A943" s="14">
        <v>938</v>
      </c>
      <c r="B943" s="14" t="s">
        <v>20</v>
      </c>
      <c r="C943" s="14" t="s">
        <v>21</v>
      </c>
      <c r="D943" s="14" t="s">
        <v>649</v>
      </c>
      <c r="E943" s="14" t="s">
        <v>955</v>
      </c>
      <c r="F943" s="15">
        <f t="shared" si="14"/>
        <v>1380</v>
      </c>
      <c r="G943" s="24">
        <v>1000</v>
      </c>
      <c r="H943" s="15"/>
      <c r="I943" s="15"/>
      <c r="J943" s="21">
        <v>380</v>
      </c>
      <c r="K943" s="15"/>
      <c r="L943" s="15"/>
      <c r="M943" s="25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M943" s="20"/>
      <c r="FN943" s="20"/>
      <c r="FO943" s="20"/>
      <c r="FP943" s="20"/>
      <c r="FQ943" s="20"/>
      <c r="FR943" s="20"/>
      <c r="FS943" s="20"/>
      <c r="FT943" s="20"/>
      <c r="FU943" s="20"/>
      <c r="FV943" s="20"/>
      <c r="FW943" s="20"/>
      <c r="FX943" s="20"/>
      <c r="FY943" s="20"/>
      <c r="FZ943" s="20"/>
      <c r="GA943" s="20"/>
      <c r="GB943" s="20"/>
      <c r="GC943" s="20"/>
      <c r="GD943" s="20"/>
      <c r="GE943" s="20"/>
      <c r="GF943" s="20"/>
      <c r="GG943" s="20"/>
      <c r="GH943" s="20"/>
      <c r="GI943" s="20"/>
      <c r="GJ943" s="20"/>
      <c r="GK943" s="20"/>
      <c r="GL943" s="20"/>
      <c r="GM943" s="20"/>
      <c r="GN943" s="20"/>
      <c r="GO943" s="20"/>
    </row>
    <row r="944" s="3" customFormat="1" ht="28" customHeight="1" spans="1:197">
      <c r="A944" s="14">
        <v>939</v>
      </c>
      <c r="B944" s="14" t="s">
        <v>20</v>
      </c>
      <c r="C944" s="14" t="s">
        <v>21</v>
      </c>
      <c r="D944" s="14" t="s">
        <v>649</v>
      </c>
      <c r="E944" s="14" t="s">
        <v>956</v>
      </c>
      <c r="F944" s="15">
        <f t="shared" si="14"/>
        <v>1000</v>
      </c>
      <c r="G944" s="24">
        <v>1000</v>
      </c>
      <c r="H944" s="15"/>
      <c r="I944" s="15"/>
      <c r="J944" s="21"/>
      <c r="K944" s="15"/>
      <c r="L944" s="15"/>
      <c r="M944" s="25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M944" s="20"/>
      <c r="FN944" s="20"/>
      <c r="FO944" s="20"/>
      <c r="FP944" s="20"/>
      <c r="FQ944" s="20"/>
      <c r="FR944" s="20"/>
      <c r="FS944" s="20"/>
      <c r="FT944" s="20"/>
      <c r="FU944" s="20"/>
      <c r="FV944" s="20"/>
      <c r="FW944" s="20"/>
      <c r="FX944" s="20"/>
      <c r="FY944" s="20"/>
      <c r="FZ944" s="20"/>
      <c r="GA944" s="20"/>
      <c r="GB944" s="20"/>
      <c r="GC944" s="20"/>
      <c r="GD944" s="20"/>
      <c r="GE944" s="20"/>
      <c r="GF944" s="20"/>
      <c r="GG944" s="20"/>
      <c r="GH944" s="20"/>
      <c r="GI944" s="20"/>
      <c r="GJ944" s="20"/>
      <c r="GK944" s="20"/>
      <c r="GL944" s="20"/>
      <c r="GM944" s="20"/>
      <c r="GN944" s="20"/>
      <c r="GO944" s="20"/>
    </row>
    <row r="945" s="3" customFormat="1" ht="28" customHeight="1" spans="1:197">
      <c r="A945" s="14">
        <v>940</v>
      </c>
      <c r="B945" s="14" t="s">
        <v>20</v>
      </c>
      <c r="C945" s="14" t="s">
        <v>21</v>
      </c>
      <c r="D945" s="14" t="s">
        <v>649</v>
      </c>
      <c r="E945" s="14" t="s">
        <v>957</v>
      </c>
      <c r="F945" s="15">
        <f t="shared" si="14"/>
        <v>1000</v>
      </c>
      <c r="G945" s="24">
        <v>1000</v>
      </c>
      <c r="H945" s="15"/>
      <c r="I945" s="15"/>
      <c r="J945" s="21"/>
      <c r="K945" s="15"/>
      <c r="L945" s="15"/>
      <c r="M945" s="25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M945" s="20"/>
      <c r="FN945" s="20"/>
      <c r="FO945" s="20"/>
      <c r="FP945" s="20"/>
      <c r="FQ945" s="20"/>
      <c r="FR945" s="20"/>
      <c r="FS945" s="20"/>
      <c r="FT945" s="20"/>
      <c r="FU945" s="20"/>
      <c r="FV945" s="20"/>
      <c r="FW945" s="20"/>
      <c r="FX945" s="20"/>
      <c r="FY945" s="20"/>
      <c r="FZ945" s="20"/>
      <c r="GA945" s="20"/>
      <c r="GB945" s="20"/>
      <c r="GC945" s="20"/>
      <c r="GD945" s="20"/>
      <c r="GE945" s="20"/>
      <c r="GF945" s="20"/>
      <c r="GG945" s="20"/>
      <c r="GH945" s="20"/>
      <c r="GI945" s="20"/>
      <c r="GJ945" s="20"/>
      <c r="GK945" s="20"/>
      <c r="GL945" s="20"/>
      <c r="GM945" s="20"/>
      <c r="GN945" s="20"/>
      <c r="GO945" s="20"/>
    </row>
    <row r="946" s="3" customFormat="1" ht="28" customHeight="1" spans="1:197">
      <c r="A946" s="14">
        <v>941</v>
      </c>
      <c r="B946" s="14" t="s">
        <v>20</v>
      </c>
      <c r="C946" s="14" t="s">
        <v>21</v>
      </c>
      <c r="D946" s="14" t="s">
        <v>649</v>
      </c>
      <c r="E946" s="14" t="s">
        <v>958</v>
      </c>
      <c r="F946" s="15">
        <f t="shared" si="14"/>
        <v>1380</v>
      </c>
      <c r="G946" s="24">
        <v>1000</v>
      </c>
      <c r="H946" s="15">
        <v>380</v>
      </c>
      <c r="I946" s="15"/>
      <c r="J946" s="21"/>
      <c r="K946" s="15"/>
      <c r="L946" s="15"/>
      <c r="M946" s="25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M946" s="20"/>
      <c r="FN946" s="20"/>
      <c r="FO946" s="20"/>
      <c r="FP946" s="20"/>
      <c r="FQ946" s="20"/>
      <c r="FR946" s="20"/>
      <c r="FS946" s="20"/>
      <c r="FT946" s="20"/>
      <c r="FU946" s="20"/>
      <c r="FV946" s="20"/>
      <c r="FW946" s="20"/>
      <c r="FX946" s="20"/>
      <c r="FY946" s="20"/>
      <c r="FZ946" s="20"/>
      <c r="GA946" s="20"/>
      <c r="GB946" s="20"/>
      <c r="GC946" s="20"/>
      <c r="GD946" s="20"/>
      <c r="GE946" s="20"/>
      <c r="GF946" s="20"/>
      <c r="GG946" s="20"/>
      <c r="GH946" s="20"/>
      <c r="GI946" s="20"/>
      <c r="GJ946" s="20"/>
      <c r="GK946" s="20"/>
      <c r="GL946" s="20"/>
      <c r="GM946" s="20"/>
      <c r="GN946" s="20"/>
      <c r="GO946" s="20"/>
    </row>
    <row r="947" s="3" customFormat="1" ht="28" customHeight="1" spans="1:197">
      <c r="A947" s="14">
        <v>942</v>
      </c>
      <c r="B947" s="14" t="s">
        <v>20</v>
      </c>
      <c r="C947" s="14" t="s">
        <v>21</v>
      </c>
      <c r="D947" s="14" t="s">
        <v>649</v>
      </c>
      <c r="E947" s="14" t="s">
        <v>959</v>
      </c>
      <c r="F947" s="15">
        <f t="shared" si="14"/>
        <v>1880</v>
      </c>
      <c r="G947" s="24">
        <v>1000</v>
      </c>
      <c r="H947" s="15">
        <v>380</v>
      </c>
      <c r="I947" s="15"/>
      <c r="J947" s="21"/>
      <c r="K947" s="15">
        <v>500</v>
      </c>
      <c r="L947" s="15"/>
      <c r="M947" s="25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M947" s="20"/>
      <c r="FN947" s="20"/>
      <c r="FO947" s="20"/>
      <c r="FP947" s="20"/>
      <c r="FQ947" s="20"/>
      <c r="FR947" s="20"/>
      <c r="FS947" s="20"/>
      <c r="FT947" s="20"/>
      <c r="FU947" s="20"/>
      <c r="FV947" s="20"/>
      <c r="FW947" s="20"/>
      <c r="FX947" s="20"/>
      <c r="FY947" s="20"/>
      <c r="FZ947" s="20"/>
      <c r="GA947" s="20"/>
      <c r="GB947" s="20"/>
      <c r="GC947" s="20"/>
      <c r="GD947" s="20"/>
      <c r="GE947" s="20"/>
      <c r="GF947" s="20"/>
      <c r="GG947" s="20"/>
      <c r="GH947" s="20"/>
      <c r="GI947" s="20"/>
      <c r="GJ947" s="20"/>
      <c r="GK947" s="20"/>
      <c r="GL947" s="20"/>
      <c r="GM947" s="20"/>
      <c r="GN947" s="20"/>
      <c r="GO947" s="20"/>
    </row>
    <row r="948" s="3" customFormat="1" ht="28" customHeight="1" spans="1:197">
      <c r="A948" s="14">
        <v>943</v>
      </c>
      <c r="B948" s="14" t="s">
        <v>20</v>
      </c>
      <c r="C948" s="14" t="s">
        <v>21</v>
      </c>
      <c r="D948" s="14" t="s">
        <v>649</v>
      </c>
      <c r="E948" s="14" t="s">
        <v>960</v>
      </c>
      <c r="F948" s="15">
        <f t="shared" si="14"/>
        <v>1000</v>
      </c>
      <c r="G948" s="24">
        <v>1000</v>
      </c>
      <c r="H948" s="15"/>
      <c r="I948" s="15"/>
      <c r="J948" s="21"/>
      <c r="K948" s="15"/>
      <c r="L948" s="15"/>
      <c r="M948" s="25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M948" s="20"/>
      <c r="FN948" s="20"/>
      <c r="FO948" s="20"/>
      <c r="FP948" s="20"/>
      <c r="FQ948" s="20"/>
      <c r="FR948" s="20"/>
      <c r="FS948" s="20"/>
      <c r="FT948" s="20"/>
      <c r="FU948" s="20"/>
      <c r="FV948" s="20"/>
      <c r="FW948" s="20"/>
      <c r="FX948" s="20"/>
      <c r="FY948" s="20"/>
      <c r="FZ948" s="20"/>
      <c r="GA948" s="20"/>
      <c r="GB948" s="20"/>
      <c r="GC948" s="20"/>
      <c r="GD948" s="20"/>
      <c r="GE948" s="20"/>
      <c r="GF948" s="20"/>
      <c r="GG948" s="20"/>
      <c r="GH948" s="20"/>
      <c r="GI948" s="20"/>
      <c r="GJ948" s="20"/>
      <c r="GK948" s="20"/>
      <c r="GL948" s="20"/>
      <c r="GM948" s="20"/>
      <c r="GN948" s="20"/>
      <c r="GO948" s="20"/>
    </row>
    <row r="949" s="3" customFormat="1" ht="28" customHeight="1" spans="1:197">
      <c r="A949" s="14">
        <v>944</v>
      </c>
      <c r="B949" s="14" t="s">
        <v>20</v>
      </c>
      <c r="C949" s="14" t="s">
        <v>21</v>
      </c>
      <c r="D949" s="14" t="s">
        <v>649</v>
      </c>
      <c r="E949" s="14" t="s">
        <v>961</v>
      </c>
      <c r="F949" s="15">
        <f t="shared" si="14"/>
        <v>380</v>
      </c>
      <c r="G949" s="15"/>
      <c r="H949" s="15"/>
      <c r="I949" s="15"/>
      <c r="J949" s="21">
        <v>380</v>
      </c>
      <c r="K949" s="15"/>
      <c r="L949" s="15"/>
      <c r="M949" s="25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M949" s="20"/>
      <c r="FN949" s="20"/>
      <c r="FO949" s="20"/>
      <c r="FP949" s="20"/>
      <c r="FQ949" s="20"/>
      <c r="FR949" s="20"/>
      <c r="FS949" s="20"/>
      <c r="FT949" s="20"/>
      <c r="FU949" s="20"/>
      <c r="FV949" s="20"/>
      <c r="FW949" s="20"/>
      <c r="FX949" s="20"/>
      <c r="FY949" s="20"/>
      <c r="FZ949" s="20"/>
      <c r="GA949" s="20"/>
      <c r="GB949" s="20"/>
      <c r="GC949" s="20"/>
      <c r="GD949" s="20"/>
      <c r="GE949" s="20"/>
      <c r="GF949" s="20"/>
      <c r="GG949" s="20"/>
      <c r="GH949" s="20"/>
      <c r="GI949" s="20"/>
      <c r="GJ949" s="20"/>
      <c r="GK949" s="20"/>
      <c r="GL949" s="20"/>
      <c r="GM949" s="20"/>
      <c r="GN949" s="20"/>
      <c r="GO949" s="20"/>
    </row>
    <row r="950" s="3" customFormat="1" ht="28" customHeight="1" spans="1:197">
      <c r="A950" s="14">
        <v>945</v>
      </c>
      <c r="B950" s="14" t="s">
        <v>20</v>
      </c>
      <c r="C950" s="14" t="s">
        <v>21</v>
      </c>
      <c r="D950" s="14" t="s">
        <v>649</v>
      </c>
      <c r="E950" s="14" t="s">
        <v>962</v>
      </c>
      <c r="F950" s="15">
        <f t="shared" si="14"/>
        <v>380</v>
      </c>
      <c r="G950" s="15"/>
      <c r="H950" s="15"/>
      <c r="I950" s="15"/>
      <c r="J950" s="21">
        <v>380</v>
      </c>
      <c r="K950" s="15"/>
      <c r="L950" s="15"/>
      <c r="M950" s="25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M950" s="20"/>
      <c r="FN950" s="20"/>
      <c r="FO950" s="20"/>
      <c r="FP950" s="20"/>
      <c r="FQ950" s="20"/>
      <c r="FR950" s="20"/>
      <c r="FS950" s="20"/>
      <c r="FT950" s="20"/>
      <c r="FU950" s="20"/>
      <c r="FV950" s="20"/>
      <c r="FW950" s="20"/>
      <c r="FX950" s="20"/>
      <c r="FY950" s="20"/>
      <c r="FZ950" s="20"/>
      <c r="GA950" s="20"/>
      <c r="GB950" s="20"/>
      <c r="GC950" s="20"/>
      <c r="GD950" s="20"/>
      <c r="GE950" s="20"/>
      <c r="GF950" s="20"/>
      <c r="GG950" s="20"/>
      <c r="GH950" s="20"/>
      <c r="GI950" s="20"/>
      <c r="GJ950" s="20"/>
      <c r="GK950" s="20"/>
      <c r="GL950" s="20"/>
      <c r="GM950" s="20"/>
      <c r="GN950" s="20"/>
      <c r="GO950" s="20"/>
    </row>
    <row r="951" s="3" customFormat="1" ht="28" customHeight="1" spans="1:197">
      <c r="A951" s="14">
        <v>946</v>
      </c>
      <c r="B951" s="14" t="s">
        <v>20</v>
      </c>
      <c r="C951" s="14" t="s">
        <v>21</v>
      </c>
      <c r="D951" s="14" t="s">
        <v>649</v>
      </c>
      <c r="E951" s="23" t="s">
        <v>963</v>
      </c>
      <c r="F951" s="15">
        <f t="shared" si="14"/>
        <v>150</v>
      </c>
      <c r="G951" s="15"/>
      <c r="H951" s="15"/>
      <c r="I951" s="15"/>
      <c r="J951" s="21"/>
      <c r="K951" s="15"/>
      <c r="L951" s="15">
        <v>150</v>
      </c>
      <c r="M951" s="25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M951" s="20"/>
      <c r="FN951" s="20"/>
      <c r="FO951" s="20"/>
      <c r="FP951" s="20"/>
      <c r="FQ951" s="20"/>
      <c r="FR951" s="20"/>
      <c r="FS951" s="20"/>
      <c r="FT951" s="20"/>
      <c r="FU951" s="20"/>
      <c r="FV951" s="20"/>
      <c r="FW951" s="20"/>
      <c r="FX951" s="20"/>
      <c r="FY951" s="20"/>
      <c r="FZ951" s="20"/>
      <c r="GA951" s="20"/>
      <c r="GB951" s="20"/>
      <c r="GC951" s="20"/>
      <c r="GD951" s="20"/>
      <c r="GE951" s="20"/>
      <c r="GF951" s="20"/>
      <c r="GG951" s="20"/>
      <c r="GH951" s="20"/>
      <c r="GI951" s="20"/>
      <c r="GJ951" s="20"/>
      <c r="GK951" s="20"/>
      <c r="GL951" s="20"/>
      <c r="GM951" s="20"/>
      <c r="GN951" s="20"/>
      <c r="GO951" s="20"/>
    </row>
    <row r="952" s="3" customFormat="1" ht="28" customHeight="1" spans="1:197">
      <c r="A952" s="14">
        <v>947</v>
      </c>
      <c r="B952" s="14" t="s">
        <v>20</v>
      </c>
      <c r="C952" s="14" t="s">
        <v>21</v>
      </c>
      <c r="D952" s="14" t="s">
        <v>649</v>
      </c>
      <c r="E952" s="23" t="s">
        <v>964</v>
      </c>
      <c r="F952" s="15">
        <f t="shared" si="14"/>
        <v>150</v>
      </c>
      <c r="G952" s="15"/>
      <c r="H952" s="15"/>
      <c r="I952" s="15"/>
      <c r="J952" s="21"/>
      <c r="K952" s="15"/>
      <c r="L952" s="15">
        <v>150</v>
      </c>
      <c r="M952" s="25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M952" s="20"/>
      <c r="FN952" s="20"/>
      <c r="FO952" s="20"/>
      <c r="FP952" s="20"/>
      <c r="FQ952" s="20"/>
      <c r="FR952" s="20"/>
      <c r="FS952" s="20"/>
      <c r="FT952" s="20"/>
      <c r="FU952" s="20"/>
      <c r="FV952" s="20"/>
      <c r="FW952" s="20"/>
      <c r="FX952" s="20"/>
      <c r="FY952" s="20"/>
      <c r="FZ952" s="20"/>
      <c r="GA952" s="20"/>
      <c r="GB952" s="20"/>
      <c r="GC952" s="20"/>
      <c r="GD952" s="20"/>
      <c r="GE952" s="20"/>
      <c r="GF952" s="20"/>
      <c r="GG952" s="20"/>
      <c r="GH952" s="20"/>
      <c r="GI952" s="20"/>
      <c r="GJ952" s="20"/>
      <c r="GK952" s="20"/>
      <c r="GL952" s="20"/>
      <c r="GM952" s="20"/>
      <c r="GN952" s="20"/>
      <c r="GO952" s="20"/>
    </row>
    <row r="953" s="3" customFormat="1" ht="28" customHeight="1" spans="1:197">
      <c r="A953" s="14">
        <v>948</v>
      </c>
      <c r="B953" s="14" t="s">
        <v>20</v>
      </c>
      <c r="C953" s="14" t="s">
        <v>21</v>
      </c>
      <c r="D953" s="14" t="s">
        <v>649</v>
      </c>
      <c r="E953" s="14" t="s">
        <v>965</v>
      </c>
      <c r="F953" s="15">
        <f t="shared" si="14"/>
        <v>1000</v>
      </c>
      <c r="G953" s="24">
        <v>1000</v>
      </c>
      <c r="H953" s="15"/>
      <c r="I953" s="15"/>
      <c r="J953" s="21"/>
      <c r="K953" s="15"/>
      <c r="L953" s="15"/>
      <c r="M953" s="25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M953" s="20"/>
      <c r="FN953" s="20"/>
      <c r="FO953" s="20"/>
      <c r="FP953" s="20"/>
      <c r="FQ953" s="20"/>
      <c r="FR953" s="20"/>
      <c r="FS953" s="20"/>
      <c r="FT953" s="20"/>
      <c r="FU953" s="20"/>
      <c r="FV953" s="20"/>
      <c r="FW953" s="20"/>
      <c r="FX953" s="20"/>
      <c r="FY953" s="20"/>
      <c r="FZ953" s="20"/>
      <c r="GA953" s="20"/>
      <c r="GB953" s="20"/>
      <c r="GC953" s="20"/>
      <c r="GD953" s="20"/>
      <c r="GE953" s="20"/>
      <c r="GF953" s="20"/>
      <c r="GG953" s="20"/>
      <c r="GH953" s="20"/>
      <c r="GI953" s="20"/>
      <c r="GJ953" s="20"/>
      <c r="GK953" s="20"/>
      <c r="GL953" s="20"/>
      <c r="GM953" s="20"/>
      <c r="GN953" s="20"/>
      <c r="GO953" s="20"/>
    </row>
    <row r="954" s="3" customFormat="1" ht="28" customHeight="1" spans="1:197">
      <c r="A954" s="14">
        <v>949</v>
      </c>
      <c r="B954" s="14" t="s">
        <v>20</v>
      </c>
      <c r="C954" s="14" t="s">
        <v>21</v>
      </c>
      <c r="D954" s="14" t="s">
        <v>649</v>
      </c>
      <c r="E954" s="14" t="s">
        <v>966</v>
      </c>
      <c r="F954" s="15">
        <f t="shared" si="14"/>
        <v>1000</v>
      </c>
      <c r="G954" s="24">
        <v>1000</v>
      </c>
      <c r="H954" s="15"/>
      <c r="I954" s="15"/>
      <c r="J954" s="21"/>
      <c r="K954" s="15"/>
      <c r="L954" s="15"/>
      <c r="M954" s="25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M954" s="20"/>
      <c r="FN954" s="20"/>
      <c r="FO954" s="20"/>
      <c r="FP954" s="20"/>
      <c r="FQ954" s="20"/>
      <c r="FR954" s="20"/>
      <c r="FS954" s="20"/>
      <c r="FT954" s="20"/>
      <c r="FU954" s="20"/>
      <c r="FV954" s="20"/>
      <c r="FW954" s="20"/>
      <c r="FX954" s="20"/>
      <c r="FY954" s="20"/>
      <c r="FZ954" s="20"/>
      <c r="GA954" s="20"/>
      <c r="GB954" s="20"/>
      <c r="GC954" s="20"/>
      <c r="GD954" s="20"/>
      <c r="GE954" s="20"/>
      <c r="GF954" s="20"/>
      <c r="GG954" s="20"/>
      <c r="GH954" s="20"/>
      <c r="GI954" s="20"/>
      <c r="GJ954" s="20"/>
      <c r="GK954" s="20"/>
      <c r="GL954" s="20"/>
      <c r="GM954" s="20"/>
      <c r="GN954" s="20"/>
      <c r="GO954" s="20"/>
    </row>
    <row r="955" s="3" customFormat="1" ht="28" customHeight="1" spans="1:197">
      <c r="A955" s="14">
        <v>950</v>
      </c>
      <c r="B955" s="14" t="s">
        <v>20</v>
      </c>
      <c r="C955" s="14" t="s">
        <v>21</v>
      </c>
      <c r="D955" s="14" t="s">
        <v>649</v>
      </c>
      <c r="E955" s="14" t="s">
        <v>967</v>
      </c>
      <c r="F955" s="15">
        <f t="shared" si="14"/>
        <v>1880</v>
      </c>
      <c r="G955" s="24">
        <v>1000</v>
      </c>
      <c r="H955" s="15">
        <v>380</v>
      </c>
      <c r="I955" s="15"/>
      <c r="J955" s="21"/>
      <c r="K955" s="15">
        <v>500</v>
      </c>
      <c r="L955" s="15"/>
      <c r="M955" s="25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M955" s="20"/>
      <c r="FN955" s="20"/>
      <c r="FO955" s="20"/>
      <c r="FP955" s="20"/>
      <c r="FQ955" s="20"/>
      <c r="FR955" s="20"/>
      <c r="FS955" s="20"/>
      <c r="FT955" s="20"/>
      <c r="FU955" s="20"/>
      <c r="FV955" s="20"/>
      <c r="FW955" s="20"/>
      <c r="FX955" s="20"/>
      <c r="FY955" s="20"/>
      <c r="FZ955" s="20"/>
      <c r="GA955" s="20"/>
      <c r="GB955" s="20"/>
      <c r="GC955" s="20"/>
      <c r="GD955" s="20"/>
      <c r="GE955" s="20"/>
      <c r="GF955" s="20"/>
      <c r="GG955" s="20"/>
      <c r="GH955" s="20"/>
      <c r="GI955" s="20"/>
      <c r="GJ955" s="20"/>
      <c r="GK955" s="20"/>
      <c r="GL955" s="20"/>
      <c r="GM955" s="20"/>
      <c r="GN955" s="20"/>
      <c r="GO955" s="20"/>
    </row>
    <row r="956" s="3" customFormat="1" ht="28" customHeight="1" spans="1:197">
      <c r="A956" s="14">
        <v>951</v>
      </c>
      <c r="B956" s="14" t="s">
        <v>20</v>
      </c>
      <c r="C956" s="14" t="s">
        <v>21</v>
      </c>
      <c r="D956" s="14" t="s">
        <v>649</v>
      </c>
      <c r="E956" s="14" t="s">
        <v>968</v>
      </c>
      <c r="F956" s="15">
        <f t="shared" si="14"/>
        <v>1380</v>
      </c>
      <c r="G956" s="24">
        <v>1000</v>
      </c>
      <c r="H956" s="15"/>
      <c r="I956" s="15"/>
      <c r="J956" s="21">
        <v>380</v>
      </c>
      <c r="K956" s="15"/>
      <c r="L956" s="15"/>
      <c r="M956" s="25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M956" s="20"/>
      <c r="FN956" s="20"/>
      <c r="FO956" s="20"/>
      <c r="FP956" s="20"/>
      <c r="FQ956" s="20"/>
      <c r="FR956" s="20"/>
      <c r="FS956" s="20"/>
      <c r="FT956" s="20"/>
      <c r="FU956" s="20"/>
      <c r="FV956" s="20"/>
      <c r="FW956" s="20"/>
      <c r="FX956" s="20"/>
      <c r="FY956" s="20"/>
      <c r="FZ956" s="20"/>
      <c r="GA956" s="20"/>
      <c r="GB956" s="20"/>
      <c r="GC956" s="20"/>
      <c r="GD956" s="20"/>
      <c r="GE956" s="20"/>
      <c r="GF956" s="20"/>
      <c r="GG956" s="20"/>
      <c r="GH956" s="20"/>
      <c r="GI956" s="20"/>
      <c r="GJ956" s="20"/>
      <c r="GK956" s="20"/>
      <c r="GL956" s="20"/>
      <c r="GM956" s="20"/>
      <c r="GN956" s="20"/>
      <c r="GO956" s="20"/>
    </row>
    <row r="957" s="3" customFormat="1" ht="28" customHeight="1" spans="1:197">
      <c r="A957" s="14">
        <v>952</v>
      </c>
      <c r="B957" s="14" t="s">
        <v>20</v>
      </c>
      <c r="C957" s="14" t="s">
        <v>21</v>
      </c>
      <c r="D957" s="14" t="s">
        <v>649</v>
      </c>
      <c r="E957" s="14" t="s">
        <v>969</v>
      </c>
      <c r="F957" s="15">
        <f t="shared" si="14"/>
        <v>1000</v>
      </c>
      <c r="G957" s="24">
        <v>1000</v>
      </c>
      <c r="H957" s="15"/>
      <c r="I957" s="15"/>
      <c r="J957" s="21"/>
      <c r="K957" s="15"/>
      <c r="L957" s="15"/>
      <c r="M957" s="25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M957" s="20"/>
      <c r="FN957" s="20"/>
      <c r="FO957" s="20"/>
      <c r="FP957" s="20"/>
      <c r="FQ957" s="20"/>
      <c r="FR957" s="20"/>
      <c r="FS957" s="20"/>
      <c r="FT957" s="20"/>
      <c r="FU957" s="20"/>
      <c r="FV957" s="20"/>
      <c r="FW957" s="20"/>
      <c r="FX957" s="20"/>
      <c r="FY957" s="20"/>
      <c r="FZ957" s="20"/>
      <c r="GA957" s="20"/>
      <c r="GB957" s="20"/>
      <c r="GC957" s="20"/>
      <c r="GD957" s="20"/>
      <c r="GE957" s="20"/>
      <c r="GF957" s="20"/>
      <c r="GG957" s="20"/>
      <c r="GH957" s="20"/>
      <c r="GI957" s="20"/>
      <c r="GJ957" s="20"/>
      <c r="GK957" s="20"/>
      <c r="GL957" s="20"/>
      <c r="GM957" s="20"/>
      <c r="GN957" s="20"/>
      <c r="GO957" s="20"/>
    </row>
    <row r="958" s="3" customFormat="1" ht="28" customHeight="1" spans="1:197">
      <c r="A958" s="14">
        <v>953</v>
      </c>
      <c r="B958" s="14" t="s">
        <v>20</v>
      </c>
      <c r="C958" s="14" t="s">
        <v>21</v>
      </c>
      <c r="D958" s="14" t="s">
        <v>649</v>
      </c>
      <c r="E958" s="14" t="s">
        <v>970</v>
      </c>
      <c r="F958" s="15">
        <f t="shared" si="14"/>
        <v>1000</v>
      </c>
      <c r="G958" s="24">
        <v>1000</v>
      </c>
      <c r="H958" s="15"/>
      <c r="I958" s="15"/>
      <c r="J958" s="21"/>
      <c r="K958" s="15"/>
      <c r="L958" s="15"/>
      <c r="M958" s="25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M958" s="20"/>
      <c r="FN958" s="20"/>
      <c r="FO958" s="20"/>
      <c r="FP958" s="20"/>
      <c r="FQ958" s="20"/>
      <c r="FR958" s="20"/>
      <c r="FS958" s="20"/>
      <c r="FT958" s="20"/>
      <c r="FU958" s="20"/>
      <c r="FV958" s="20"/>
      <c r="FW958" s="20"/>
      <c r="FX958" s="20"/>
      <c r="FY958" s="20"/>
      <c r="FZ958" s="20"/>
      <c r="GA958" s="20"/>
      <c r="GB958" s="20"/>
      <c r="GC958" s="20"/>
      <c r="GD958" s="20"/>
      <c r="GE958" s="20"/>
      <c r="GF958" s="20"/>
      <c r="GG958" s="20"/>
      <c r="GH958" s="20"/>
      <c r="GI958" s="20"/>
      <c r="GJ958" s="20"/>
      <c r="GK958" s="20"/>
      <c r="GL958" s="20"/>
      <c r="GM958" s="20"/>
      <c r="GN958" s="20"/>
      <c r="GO958" s="20"/>
    </row>
    <row r="959" s="3" customFormat="1" ht="28" customHeight="1" spans="1:197">
      <c r="A959" s="14">
        <v>954</v>
      </c>
      <c r="B959" s="14" t="s">
        <v>20</v>
      </c>
      <c r="C959" s="14" t="s">
        <v>21</v>
      </c>
      <c r="D959" s="14" t="s">
        <v>649</v>
      </c>
      <c r="E959" s="14" t="s">
        <v>971</v>
      </c>
      <c r="F959" s="15">
        <f t="shared" si="14"/>
        <v>1380</v>
      </c>
      <c r="G959" s="24">
        <v>1000</v>
      </c>
      <c r="H959" s="15"/>
      <c r="I959" s="15"/>
      <c r="J959" s="21">
        <v>380</v>
      </c>
      <c r="K959" s="15"/>
      <c r="L959" s="15"/>
      <c r="M959" s="25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M959" s="20"/>
      <c r="FN959" s="20"/>
      <c r="FO959" s="20"/>
      <c r="FP959" s="20"/>
      <c r="FQ959" s="20"/>
      <c r="FR959" s="20"/>
      <c r="FS959" s="20"/>
      <c r="FT959" s="20"/>
      <c r="FU959" s="20"/>
      <c r="FV959" s="20"/>
      <c r="FW959" s="20"/>
      <c r="FX959" s="20"/>
      <c r="FY959" s="20"/>
      <c r="FZ959" s="20"/>
      <c r="GA959" s="20"/>
      <c r="GB959" s="20"/>
      <c r="GC959" s="20"/>
      <c r="GD959" s="20"/>
      <c r="GE959" s="20"/>
      <c r="GF959" s="20"/>
      <c r="GG959" s="20"/>
      <c r="GH959" s="20"/>
      <c r="GI959" s="20"/>
      <c r="GJ959" s="20"/>
      <c r="GK959" s="20"/>
      <c r="GL959" s="20"/>
      <c r="GM959" s="20"/>
      <c r="GN959" s="20"/>
      <c r="GO959" s="20"/>
    </row>
    <row r="960" s="3" customFormat="1" ht="28" customHeight="1" spans="1:197">
      <c r="A960" s="14">
        <v>955</v>
      </c>
      <c r="B960" s="14" t="s">
        <v>20</v>
      </c>
      <c r="C960" s="14" t="s">
        <v>21</v>
      </c>
      <c r="D960" s="14" t="s">
        <v>649</v>
      </c>
      <c r="E960" s="14" t="s">
        <v>972</v>
      </c>
      <c r="F960" s="15">
        <f t="shared" si="14"/>
        <v>380</v>
      </c>
      <c r="G960" s="15"/>
      <c r="H960" s="15"/>
      <c r="I960" s="15"/>
      <c r="J960" s="21">
        <v>380</v>
      </c>
      <c r="K960" s="15"/>
      <c r="L960" s="15"/>
      <c r="M960" s="25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M960" s="20"/>
      <c r="FN960" s="20"/>
      <c r="FO960" s="20"/>
      <c r="FP960" s="20"/>
      <c r="FQ960" s="20"/>
      <c r="FR960" s="20"/>
      <c r="FS960" s="20"/>
      <c r="FT960" s="20"/>
      <c r="FU960" s="20"/>
      <c r="FV960" s="20"/>
      <c r="FW960" s="20"/>
      <c r="FX960" s="20"/>
      <c r="FY960" s="20"/>
      <c r="FZ960" s="20"/>
      <c r="GA960" s="20"/>
      <c r="GB960" s="20"/>
      <c r="GC960" s="20"/>
      <c r="GD960" s="20"/>
      <c r="GE960" s="20"/>
      <c r="GF960" s="20"/>
      <c r="GG960" s="20"/>
      <c r="GH960" s="20"/>
      <c r="GI960" s="20"/>
      <c r="GJ960" s="20"/>
      <c r="GK960" s="20"/>
      <c r="GL960" s="20"/>
      <c r="GM960" s="20"/>
      <c r="GN960" s="20"/>
      <c r="GO960" s="20"/>
    </row>
    <row r="961" s="3" customFormat="1" ht="28" customHeight="1" spans="1:197">
      <c r="A961" s="14">
        <v>956</v>
      </c>
      <c r="B961" s="14" t="s">
        <v>20</v>
      </c>
      <c r="C961" s="14" t="s">
        <v>21</v>
      </c>
      <c r="D961" s="14" t="s">
        <v>649</v>
      </c>
      <c r="E961" s="14" t="s">
        <v>973</v>
      </c>
      <c r="F961" s="15">
        <f t="shared" si="14"/>
        <v>380</v>
      </c>
      <c r="G961" s="15"/>
      <c r="H961" s="15"/>
      <c r="I961" s="15"/>
      <c r="J961" s="21">
        <v>380</v>
      </c>
      <c r="K961" s="15"/>
      <c r="L961" s="15"/>
      <c r="M961" s="25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M961" s="20"/>
      <c r="FN961" s="20"/>
      <c r="FO961" s="20"/>
      <c r="FP961" s="20"/>
      <c r="FQ961" s="20"/>
      <c r="FR961" s="20"/>
      <c r="FS961" s="20"/>
      <c r="FT961" s="20"/>
      <c r="FU961" s="20"/>
      <c r="FV961" s="20"/>
      <c r="FW961" s="20"/>
      <c r="FX961" s="20"/>
      <c r="FY961" s="20"/>
      <c r="FZ961" s="20"/>
      <c r="GA961" s="20"/>
      <c r="GB961" s="20"/>
      <c r="GC961" s="20"/>
      <c r="GD961" s="20"/>
      <c r="GE961" s="20"/>
      <c r="GF961" s="20"/>
      <c r="GG961" s="20"/>
      <c r="GH961" s="20"/>
      <c r="GI961" s="20"/>
      <c r="GJ961" s="20"/>
      <c r="GK961" s="20"/>
      <c r="GL961" s="20"/>
      <c r="GM961" s="20"/>
      <c r="GN961" s="20"/>
      <c r="GO961" s="20"/>
    </row>
    <row r="962" s="3" customFormat="1" ht="28" customHeight="1" spans="1:197">
      <c r="A962" s="14">
        <v>957</v>
      </c>
      <c r="B962" s="14" t="s">
        <v>20</v>
      </c>
      <c r="C962" s="14" t="s">
        <v>21</v>
      </c>
      <c r="D962" s="14" t="s">
        <v>649</v>
      </c>
      <c r="E962" s="14" t="s">
        <v>974</v>
      </c>
      <c r="F962" s="15">
        <f t="shared" si="14"/>
        <v>380</v>
      </c>
      <c r="G962" s="15"/>
      <c r="H962" s="15"/>
      <c r="I962" s="15"/>
      <c r="J962" s="21">
        <v>380</v>
      </c>
      <c r="K962" s="15"/>
      <c r="L962" s="15"/>
      <c r="M962" s="25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M962" s="20"/>
      <c r="FN962" s="20"/>
      <c r="FO962" s="20"/>
      <c r="FP962" s="20"/>
      <c r="FQ962" s="20"/>
      <c r="FR962" s="20"/>
      <c r="FS962" s="20"/>
      <c r="FT962" s="20"/>
      <c r="FU962" s="20"/>
      <c r="FV962" s="20"/>
      <c r="FW962" s="20"/>
      <c r="FX962" s="20"/>
      <c r="FY962" s="20"/>
      <c r="FZ962" s="20"/>
      <c r="GA962" s="20"/>
      <c r="GB962" s="20"/>
      <c r="GC962" s="20"/>
      <c r="GD962" s="20"/>
      <c r="GE962" s="20"/>
      <c r="GF962" s="20"/>
      <c r="GG962" s="20"/>
      <c r="GH962" s="20"/>
      <c r="GI962" s="20"/>
      <c r="GJ962" s="20"/>
      <c r="GK962" s="20"/>
      <c r="GL962" s="20"/>
      <c r="GM962" s="20"/>
      <c r="GN962" s="20"/>
      <c r="GO962" s="20"/>
    </row>
    <row r="963" s="3" customFormat="1" ht="28" customHeight="1" spans="1:197">
      <c r="A963" s="14">
        <v>958</v>
      </c>
      <c r="B963" s="14" t="s">
        <v>20</v>
      </c>
      <c r="C963" s="14" t="s">
        <v>21</v>
      </c>
      <c r="D963" s="14" t="s">
        <v>649</v>
      </c>
      <c r="E963" s="14" t="s">
        <v>975</v>
      </c>
      <c r="F963" s="15">
        <f t="shared" si="14"/>
        <v>380</v>
      </c>
      <c r="G963" s="15"/>
      <c r="H963" s="15"/>
      <c r="I963" s="15"/>
      <c r="J963" s="21">
        <v>380</v>
      </c>
      <c r="K963" s="15"/>
      <c r="L963" s="15"/>
      <c r="M963" s="25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M963" s="20"/>
      <c r="FN963" s="20"/>
      <c r="FO963" s="20"/>
      <c r="FP963" s="20"/>
      <c r="FQ963" s="20"/>
      <c r="FR963" s="20"/>
      <c r="FS963" s="20"/>
      <c r="FT963" s="20"/>
      <c r="FU963" s="20"/>
      <c r="FV963" s="20"/>
      <c r="FW963" s="20"/>
      <c r="FX963" s="20"/>
      <c r="FY963" s="20"/>
      <c r="FZ963" s="20"/>
      <c r="GA963" s="20"/>
      <c r="GB963" s="20"/>
      <c r="GC963" s="20"/>
      <c r="GD963" s="20"/>
      <c r="GE963" s="20"/>
      <c r="GF963" s="20"/>
      <c r="GG963" s="20"/>
      <c r="GH963" s="20"/>
      <c r="GI963" s="20"/>
      <c r="GJ963" s="20"/>
      <c r="GK963" s="20"/>
      <c r="GL963" s="20"/>
      <c r="GM963" s="20"/>
      <c r="GN963" s="20"/>
      <c r="GO963" s="20"/>
    </row>
    <row r="964" s="3" customFormat="1" ht="28" customHeight="1" spans="1:197">
      <c r="A964" s="14">
        <v>959</v>
      </c>
      <c r="B964" s="14" t="s">
        <v>20</v>
      </c>
      <c r="C964" s="14" t="s">
        <v>21</v>
      </c>
      <c r="D964" s="14" t="s">
        <v>649</v>
      </c>
      <c r="E964" s="14" t="s">
        <v>976</v>
      </c>
      <c r="F964" s="15">
        <f t="shared" si="14"/>
        <v>1000</v>
      </c>
      <c r="G964" s="24">
        <v>1000</v>
      </c>
      <c r="H964" s="15"/>
      <c r="I964" s="15"/>
      <c r="J964" s="21"/>
      <c r="K964" s="15"/>
      <c r="L964" s="15"/>
      <c r="M964" s="25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M964" s="20"/>
      <c r="FN964" s="20"/>
      <c r="FO964" s="20"/>
      <c r="FP964" s="20"/>
      <c r="FQ964" s="20"/>
      <c r="FR964" s="20"/>
      <c r="FS964" s="20"/>
      <c r="FT964" s="20"/>
      <c r="FU964" s="20"/>
      <c r="FV964" s="20"/>
      <c r="FW964" s="20"/>
      <c r="FX964" s="20"/>
      <c r="FY964" s="20"/>
      <c r="FZ964" s="20"/>
      <c r="GA964" s="20"/>
      <c r="GB964" s="20"/>
      <c r="GC964" s="20"/>
      <c r="GD964" s="20"/>
      <c r="GE964" s="20"/>
      <c r="GF964" s="20"/>
      <c r="GG964" s="20"/>
      <c r="GH964" s="20"/>
      <c r="GI964" s="20"/>
      <c r="GJ964" s="20"/>
      <c r="GK964" s="20"/>
      <c r="GL964" s="20"/>
      <c r="GM964" s="20"/>
      <c r="GN964" s="20"/>
      <c r="GO964" s="20"/>
    </row>
    <row r="965" s="3" customFormat="1" ht="28" customHeight="1" spans="1:197">
      <c r="A965" s="14">
        <v>960</v>
      </c>
      <c r="B965" s="14" t="s">
        <v>20</v>
      </c>
      <c r="C965" s="14" t="s">
        <v>21</v>
      </c>
      <c r="D965" s="14" t="s">
        <v>649</v>
      </c>
      <c r="E965" s="14" t="s">
        <v>977</v>
      </c>
      <c r="F965" s="15">
        <f t="shared" si="14"/>
        <v>1530</v>
      </c>
      <c r="G965" s="24">
        <v>1000</v>
      </c>
      <c r="H965" s="15"/>
      <c r="I965" s="15"/>
      <c r="J965" s="21"/>
      <c r="K965" s="15"/>
      <c r="L965" s="15">
        <v>530</v>
      </c>
      <c r="M965" s="25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M965" s="20"/>
      <c r="FN965" s="20"/>
      <c r="FO965" s="20"/>
      <c r="FP965" s="20"/>
      <c r="FQ965" s="20"/>
      <c r="FR965" s="20"/>
      <c r="FS965" s="20"/>
      <c r="FT965" s="20"/>
      <c r="FU965" s="20"/>
      <c r="FV965" s="20"/>
      <c r="FW965" s="20"/>
      <c r="FX965" s="20"/>
      <c r="FY965" s="20"/>
      <c r="FZ965" s="20"/>
      <c r="GA965" s="20"/>
      <c r="GB965" s="20"/>
      <c r="GC965" s="20"/>
      <c r="GD965" s="20"/>
      <c r="GE965" s="20"/>
      <c r="GF965" s="20"/>
      <c r="GG965" s="20"/>
      <c r="GH965" s="20"/>
      <c r="GI965" s="20"/>
      <c r="GJ965" s="20"/>
      <c r="GK965" s="20"/>
      <c r="GL965" s="20"/>
      <c r="GM965" s="20"/>
      <c r="GN965" s="20"/>
      <c r="GO965" s="20"/>
    </row>
    <row r="966" s="3" customFormat="1" ht="28" customHeight="1" spans="1:197">
      <c r="A966" s="14">
        <v>961</v>
      </c>
      <c r="B966" s="14" t="s">
        <v>20</v>
      </c>
      <c r="C966" s="14" t="s">
        <v>21</v>
      </c>
      <c r="D966" s="14" t="s">
        <v>649</v>
      </c>
      <c r="E966" s="14" t="s">
        <v>978</v>
      </c>
      <c r="F966" s="15">
        <f t="shared" si="14"/>
        <v>1380</v>
      </c>
      <c r="G966" s="24">
        <v>1000</v>
      </c>
      <c r="H966" s="15">
        <v>380</v>
      </c>
      <c r="I966" s="15"/>
      <c r="J966" s="21"/>
      <c r="K966" s="15"/>
      <c r="L966" s="15"/>
      <c r="M966" s="25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M966" s="20"/>
      <c r="FN966" s="20"/>
      <c r="FO966" s="20"/>
      <c r="FP966" s="20"/>
      <c r="FQ966" s="20"/>
      <c r="FR966" s="20"/>
      <c r="FS966" s="20"/>
      <c r="FT966" s="20"/>
      <c r="FU966" s="20"/>
      <c r="FV966" s="20"/>
      <c r="FW966" s="20"/>
      <c r="FX966" s="20"/>
      <c r="FY966" s="20"/>
      <c r="FZ966" s="20"/>
      <c r="GA966" s="20"/>
      <c r="GB966" s="20"/>
      <c r="GC966" s="20"/>
      <c r="GD966" s="20"/>
      <c r="GE966" s="20"/>
      <c r="GF966" s="20"/>
      <c r="GG966" s="20"/>
      <c r="GH966" s="20"/>
      <c r="GI966" s="20"/>
      <c r="GJ966" s="20"/>
      <c r="GK966" s="20"/>
      <c r="GL966" s="20"/>
      <c r="GM966" s="20"/>
      <c r="GN966" s="20"/>
      <c r="GO966" s="20"/>
    </row>
    <row r="967" s="3" customFormat="1" ht="28" customHeight="1" spans="1:197">
      <c r="A967" s="14">
        <v>962</v>
      </c>
      <c r="B967" s="14" t="s">
        <v>20</v>
      </c>
      <c r="C967" s="14" t="s">
        <v>21</v>
      </c>
      <c r="D967" s="14" t="s">
        <v>649</v>
      </c>
      <c r="E967" s="14" t="s">
        <v>979</v>
      </c>
      <c r="F967" s="15">
        <f t="shared" ref="F967:F1030" si="15">G967+H967+I967+J967+K967+L967</f>
        <v>1380</v>
      </c>
      <c r="G967" s="24">
        <v>1000</v>
      </c>
      <c r="H967" s="15">
        <v>380</v>
      </c>
      <c r="I967" s="15"/>
      <c r="J967" s="21"/>
      <c r="K967" s="15"/>
      <c r="L967" s="15"/>
      <c r="M967" s="25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M967" s="20"/>
      <c r="FN967" s="20"/>
      <c r="FO967" s="20"/>
      <c r="FP967" s="20"/>
      <c r="FQ967" s="20"/>
      <c r="FR967" s="20"/>
      <c r="FS967" s="20"/>
      <c r="FT967" s="20"/>
      <c r="FU967" s="20"/>
      <c r="FV967" s="20"/>
      <c r="FW967" s="20"/>
      <c r="FX967" s="20"/>
      <c r="FY967" s="20"/>
      <c r="FZ967" s="20"/>
      <c r="GA967" s="20"/>
      <c r="GB967" s="20"/>
      <c r="GC967" s="20"/>
      <c r="GD967" s="20"/>
      <c r="GE967" s="20"/>
      <c r="GF967" s="20"/>
      <c r="GG967" s="20"/>
      <c r="GH967" s="20"/>
      <c r="GI967" s="20"/>
      <c r="GJ967" s="20"/>
      <c r="GK967" s="20"/>
      <c r="GL967" s="20"/>
      <c r="GM967" s="20"/>
      <c r="GN967" s="20"/>
      <c r="GO967" s="20"/>
    </row>
    <row r="968" s="3" customFormat="1" ht="28" customHeight="1" spans="1:197">
      <c r="A968" s="14">
        <v>963</v>
      </c>
      <c r="B968" s="14" t="s">
        <v>20</v>
      </c>
      <c r="C968" s="14" t="s">
        <v>21</v>
      </c>
      <c r="D968" s="14" t="s">
        <v>649</v>
      </c>
      <c r="E968" s="14" t="s">
        <v>980</v>
      </c>
      <c r="F968" s="15">
        <f t="shared" si="15"/>
        <v>1880</v>
      </c>
      <c r="G968" s="24">
        <v>1000</v>
      </c>
      <c r="H968" s="15">
        <v>380</v>
      </c>
      <c r="I968" s="15"/>
      <c r="J968" s="21"/>
      <c r="K968" s="15">
        <v>500</v>
      </c>
      <c r="L968" s="15"/>
      <c r="M968" s="25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M968" s="20"/>
      <c r="FN968" s="20"/>
      <c r="FO968" s="20"/>
      <c r="FP968" s="20"/>
      <c r="FQ968" s="20"/>
      <c r="FR968" s="20"/>
      <c r="FS968" s="20"/>
      <c r="FT968" s="20"/>
      <c r="FU968" s="20"/>
      <c r="FV968" s="20"/>
      <c r="FW968" s="20"/>
      <c r="FX968" s="20"/>
      <c r="FY968" s="20"/>
      <c r="FZ968" s="20"/>
      <c r="GA968" s="20"/>
      <c r="GB968" s="20"/>
      <c r="GC968" s="20"/>
      <c r="GD968" s="20"/>
      <c r="GE968" s="20"/>
      <c r="GF968" s="20"/>
      <c r="GG968" s="20"/>
      <c r="GH968" s="20"/>
      <c r="GI968" s="20"/>
      <c r="GJ968" s="20"/>
      <c r="GK968" s="20"/>
      <c r="GL968" s="20"/>
      <c r="GM968" s="20"/>
      <c r="GN968" s="20"/>
      <c r="GO968" s="20"/>
    </row>
    <row r="969" s="3" customFormat="1" ht="28" customHeight="1" spans="1:197">
      <c r="A969" s="14">
        <v>964</v>
      </c>
      <c r="B969" s="14" t="s">
        <v>20</v>
      </c>
      <c r="C969" s="14" t="s">
        <v>21</v>
      </c>
      <c r="D969" s="14" t="s">
        <v>649</v>
      </c>
      <c r="E969" s="14" t="s">
        <v>981</v>
      </c>
      <c r="F969" s="15">
        <f t="shared" si="15"/>
        <v>1000</v>
      </c>
      <c r="G969" s="24">
        <v>1000</v>
      </c>
      <c r="H969" s="15"/>
      <c r="I969" s="15"/>
      <c r="J969" s="21"/>
      <c r="K969" s="15"/>
      <c r="L969" s="15"/>
      <c r="M969" s="25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M969" s="20"/>
      <c r="FN969" s="20"/>
      <c r="FO969" s="20"/>
      <c r="FP969" s="20"/>
      <c r="FQ969" s="20"/>
      <c r="FR969" s="20"/>
      <c r="FS969" s="20"/>
      <c r="FT969" s="20"/>
      <c r="FU969" s="20"/>
      <c r="FV969" s="20"/>
      <c r="FW969" s="20"/>
      <c r="FX969" s="20"/>
      <c r="FY969" s="20"/>
      <c r="FZ969" s="20"/>
      <c r="GA969" s="20"/>
      <c r="GB969" s="20"/>
      <c r="GC969" s="20"/>
      <c r="GD969" s="20"/>
      <c r="GE969" s="20"/>
      <c r="GF969" s="20"/>
      <c r="GG969" s="20"/>
      <c r="GH969" s="20"/>
      <c r="GI969" s="20"/>
      <c r="GJ969" s="20"/>
      <c r="GK969" s="20"/>
      <c r="GL969" s="20"/>
      <c r="GM969" s="20"/>
      <c r="GN969" s="20"/>
      <c r="GO969" s="20"/>
    </row>
    <row r="970" s="3" customFormat="1" ht="28" customHeight="1" spans="1:197">
      <c r="A970" s="14">
        <v>965</v>
      </c>
      <c r="B970" s="14" t="s">
        <v>20</v>
      </c>
      <c r="C970" s="14" t="s">
        <v>21</v>
      </c>
      <c r="D970" s="14" t="s">
        <v>649</v>
      </c>
      <c r="E970" s="14" t="s">
        <v>982</v>
      </c>
      <c r="F970" s="15">
        <f t="shared" si="15"/>
        <v>1000</v>
      </c>
      <c r="G970" s="24">
        <v>1000</v>
      </c>
      <c r="H970" s="15"/>
      <c r="I970" s="15"/>
      <c r="J970" s="21"/>
      <c r="K970" s="15"/>
      <c r="L970" s="15"/>
      <c r="M970" s="25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M970" s="20"/>
      <c r="FN970" s="20"/>
      <c r="FO970" s="20"/>
      <c r="FP970" s="20"/>
      <c r="FQ970" s="20"/>
      <c r="FR970" s="20"/>
      <c r="FS970" s="20"/>
      <c r="FT970" s="20"/>
      <c r="FU970" s="20"/>
      <c r="FV970" s="20"/>
      <c r="FW970" s="20"/>
      <c r="FX970" s="20"/>
      <c r="FY970" s="20"/>
      <c r="FZ970" s="20"/>
      <c r="GA970" s="20"/>
      <c r="GB970" s="20"/>
      <c r="GC970" s="20"/>
      <c r="GD970" s="20"/>
      <c r="GE970" s="20"/>
      <c r="GF970" s="20"/>
      <c r="GG970" s="20"/>
      <c r="GH970" s="20"/>
      <c r="GI970" s="20"/>
      <c r="GJ970" s="20"/>
      <c r="GK970" s="20"/>
      <c r="GL970" s="20"/>
      <c r="GM970" s="20"/>
      <c r="GN970" s="20"/>
      <c r="GO970" s="20"/>
    </row>
    <row r="971" s="3" customFormat="1" ht="28" customHeight="1" spans="1:197">
      <c r="A971" s="14">
        <v>966</v>
      </c>
      <c r="B971" s="14" t="s">
        <v>20</v>
      </c>
      <c r="C971" s="14" t="s">
        <v>21</v>
      </c>
      <c r="D971" s="14" t="s">
        <v>649</v>
      </c>
      <c r="E971" s="14" t="s">
        <v>983</v>
      </c>
      <c r="F971" s="15">
        <f t="shared" si="15"/>
        <v>1380</v>
      </c>
      <c r="G971" s="24">
        <v>1000</v>
      </c>
      <c r="H971" s="15"/>
      <c r="I971" s="15"/>
      <c r="J971" s="21">
        <v>380</v>
      </c>
      <c r="K971" s="15"/>
      <c r="L971" s="15"/>
      <c r="M971" s="25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M971" s="20"/>
      <c r="FN971" s="20"/>
      <c r="FO971" s="20"/>
      <c r="FP971" s="20"/>
      <c r="FQ971" s="20"/>
      <c r="FR971" s="20"/>
      <c r="FS971" s="20"/>
      <c r="FT971" s="20"/>
      <c r="FU971" s="20"/>
      <c r="FV971" s="20"/>
      <c r="FW971" s="20"/>
      <c r="FX971" s="20"/>
      <c r="FY971" s="20"/>
      <c r="FZ971" s="20"/>
      <c r="GA971" s="20"/>
      <c r="GB971" s="20"/>
      <c r="GC971" s="20"/>
      <c r="GD971" s="20"/>
      <c r="GE971" s="20"/>
      <c r="GF971" s="20"/>
      <c r="GG971" s="20"/>
      <c r="GH971" s="20"/>
      <c r="GI971" s="20"/>
      <c r="GJ971" s="20"/>
      <c r="GK971" s="20"/>
      <c r="GL971" s="20"/>
      <c r="GM971" s="20"/>
      <c r="GN971" s="20"/>
      <c r="GO971" s="20"/>
    </row>
    <row r="972" s="3" customFormat="1" ht="28" customHeight="1" spans="1:197">
      <c r="A972" s="14">
        <v>967</v>
      </c>
      <c r="B972" s="14" t="s">
        <v>20</v>
      </c>
      <c r="C972" s="14" t="s">
        <v>21</v>
      </c>
      <c r="D972" s="14" t="s">
        <v>649</v>
      </c>
      <c r="E972" s="14" t="s">
        <v>984</v>
      </c>
      <c r="F972" s="15">
        <f t="shared" si="15"/>
        <v>1880</v>
      </c>
      <c r="G972" s="24">
        <v>1000</v>
      </c>
      <c r="H972" s="15">
        <v>380</v>
      </c>
      <c r="I972" s="15"/>
      <c r="J972" s="21"/>
      <c r="K972" s="15">
        <v>500</v>
      </c>
      <c r="L972" s="15"/>
      <c r="M972" s="25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M972" s="20"/>
      <c r="FN972" s="20"/>
      <c r="FO972" s="20"/>
      <c r="FP972" s="20"/>
      <c r="FQ972" s="20"/>
      <c r="FR972" s="20"/>
      <c r="FS972" s="20"/>
      <c r="FT972" s="20"/>
      <c r="FU972" s="20"/>
      <c r="FV972" s="20"/>
      <c r="FW972" s="20"/>
      <c r="FX972" s="20"/>
      <c r="FY972" s="20"/>
      <c r="FZ972" s="20"/>
      <c r="GA972" s="20"/>
      <c r="GB972" s="20"/>
      <c r="GC972" s="20"/>
      <c r="GD972" s="20"/>
      <c r="GE972" s="20"/>
      <c r="GF972" s="20"/>
      <c r="GG972" s="20"/>
      <c r="GH972" s="20"/>
      <c r="GI972" s="20"/>
      <c r="GJ972" s="20"/>
      <c r="GK972" s="20"/>
      <c r="GL972" s="20"/>
      <c r="GM972" s="20"/>
      <c r="GN972" s="20"/>
      <c r="GO972" s="20"/>
    </row>
    <row r="973" s="3" customFormat="1" ht="28" customHeight="1" spans="1:197">
      <c r="A973" s="14">
        <v>968</v>
      </c>
      <c r="B973" s="14" t="s">
        <v>20</v>
      </c>
      <c r="C973" s="14" t="s">
        <v>21</v>
      </c>
      <c r="D973" s="14" t="s">
        <v>649</v>
      </c>
      <c r="E973" s="14" t="s">
        <v>985</v>
      </c>
      <c r="F973" s="15">
        <f t="shared" si="15"/>
        <v>380</v>
      </c>
      <c r="G973" s="15"/>
      <c r="H973" s="15"/>
      <c r="I973" s="15"/>
      <c r="J973" s="21">
        <v>380</v>
      </c>
      <c r="K973" s="15"/>
      <c r="L973" s="15"/>
      <c r="M973" s="25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M973" s="20"/>
      <c r="FN973" s="20"/>
      <c r="FO973" s="20"/>
      <c r="FP973" s="20"/>
      <c r="FQ973" s="20"/>
      <c r="FR973" s="20"/>
      <c r="FS973" s="20"/>
      <c r="FT973" s="20"/>
      <c r="FU973" s="20"/>
      <c r="FV973" s="20"/>
      <c r="FW973" s="20"/>
      <c r="FX973" s="20"/>
      <c r="FY973" s="20"/>
      <c r="FZ973" s="20"/>
      <c r="GA973" s="20"/>
      <c r="GB973" s="20"/>
      <c r="GC973" s="20"/>
      <c r="GD973" s="20"/>
      <c r="GE973" s="20"/>
      <c r="GF973" s="20"/>
      <c r="GG973" s="20"/>
      <c r="GH973" s="20"/>
      <c r="GI973" s="20"/>
      <c r="GJ973" s="20"/>
      <c r="GK973" s="20"/>
      <c r="GL973" s="20"/>
      <c r="GM973" s="20"/>
      <c r="GN973" s="20"/>
      <c r="GO973" s="20"/>
    </row>
    <row r="974" s="3" customFormat="1" ht="28" customHeight="1" spans="1:197">
      <c r="A974" s="14">
        <v>969</v>
      </c>
      <c r="B974" s="14" t="s">
        <v>20</v>
      </c>
      <c r="C974" s="14" t="s">
        <v>21</v>
      </c>
      <c r="D974" s="14" t="s">
        <v>649</v>
      </c>
      <c r="E974" s="14" t="s">
        <v>986</v>
      </c>
      <c r="F974" s="15">
        <f t="shared" si="15"/>
        <v>380</v>
      </c>
      <c r="G974" s="15"/>
      <c r="H974" s="15"/>
      <c r="I974" s="15"/>
      <c r="J974" s="21">
        <v>380</v>
      </c>
      <c r="K974" s="15"/>
      <c r="L974" s="15"/>
      <c r="M974" s="25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M974" s="20"/>
      <c r="FN974" s="20"/>
      <c r="FO974" s="20"/>
      <c r="FP974" s="20"/>
      <c r="FQ974" s="20"/>
      <c r="FR974" s="20"/>
      <c r="FS974" s="20"/>
      <c r="FT974" s="20"/>
      <c r="FU974" s="20"/>
      <c r="FV974" s="20"/>
      <c r="FW974" s="20"/>
      <c r="FX974" s="20"/>
      <c r="FY974" s="20"/>
      <c r="FZ974" s="20"/>
      <c r="GA974" s="20"/>
      <c r="GB974" s="20"/>
      <c r="GC974" s="20"/>
      <c r="GD974" s="20"/>
      <c r="GE974" s="20"/>
      <c r="GF974" s="20"/>
      <c r="GG974" s="20"/>
      <c r="GH974" s="20"/>
      <c r="GI974" s="20"/>
      <c r="GJ974" s="20"/>
      <c r="GK974" s="20"/>
      <c r="GL974" s="20"/>
      <c r="GM974" s="20"/>
      <c r="GN974" s="20"/>
      <c r="GO974" s="20"/>
    </row>
    <row r="975" s="3" customFormat="1" ht="28" customHeight="1" spans="1:197">
      <c r="A975" s="14">
        <v>970</v>
      </c>
      <c r="B975" s="14" t="s">
        <v>20</v>
      </c>
      <c r="C975" s="14" t="s">
        <v>21</v>
      </c>
      <c r="D975" s="14" t="s">
        <v>649</v>
      </c>
      <c r="E975" s="14" t="s">
        <v>987</v>
      </c>
      <c r="F975" s="15">
        <f t="shared" si="15"/>
        <v>380</v>
      </c>
      <c r="G975" s="15"/>
      <c r="H975" s="15"/>
      <c r="I975" s="15"/>
      <c r="J975" s="21">
        <v>380</v>
      </c>
      <c r="K975" s="15"/>
      <c r="L975" s="15"/>
      <c r="M975" s="25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M975" s="20"/>
      <c r="FN975" s="20"/>
      <c r="FO975" s="20"/>
      <c r="FP975" s="20"/>
      <c r="FQ975" s="20"/>
      <c r="FR975" s="20"/>
      <c r="FS975" s="20"/>
      <c r="FT975" s="20"/>
      <c r="FU975" s="20"/>
      <c r="FV975" s="20"/>
      <c r="FW975" s="20"/>
      <c r="FX975" s="20"/>
      <c r="FY975" s="20"/>
      <c r="FZ975" s="20"/>
      <c r="GA975" s="20"/>
      <c r="GB975" s="20"/>
      <c r="GC975" s="20"/>
      <c r="GD975" s="20"/>
      <c r="GE975" s="20"/>
      <c r="GF975" s="20"/>
      <c r="GG975" s="20"/>
      <c r="GH975" s="20"/>
      <c r="GI975" s="20"/>
      <c r="GJ975" s="20"/>
      <c r="GK975" s="20"/>
      <c r="GL975" s="20"/>
      <c r="GM975" s="20"/>
      <c r="GN975" s="20"/>
      <c r="GO975" s="20"/>
    </row>
    <row r="976" s="3" customFormat="1" ht="28" customHeight="1" spans="1:197">
      <c r="A976" s="14">
        <v>971</v>
      </c>
      <c r="B976" s="14" t="s">
        <v>20</v>
      </c>
      <c r="C976" s="14" t="s">
        <v>21</v>
      </c>
      <c r="D976" s="14" t="s">
        <v>649</v>
      </c>
      <c r="E976" s="14" t="s">
        <v>988</v>
      </c>
      <c r="F976" s="15">
        <f t="shared" si="15"/>
        <v>380</v>
      </c>
      <c r="G976" s="15"/>
      <c r="H976" s="15"/>
      <c r="I976" s="15"/>
      <c r="J976" s="21">
        <v>380</v>
      </c>
      <c r="K976" s="15"/>
      <c r="L976" s="15"/>
      <c r="M976" s="25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M976" s="20"/>
      <c r="FN976" s="20"/>
      <c r="FO976" s="20"/>
      <c r="FP976" s="20"/>
      <c r="FQ976" s="20"/>
      <c r="FR976" s="20"/>
      <c r="FS976" s="20"/>
      <c r="FT976" s="20"/>
      <c r="FU976" s="20"/>
      <c r="FV976" s="20"/>
      <c r="FW976" s="20"/>
      <c r="FX976" s="20"/>
      <c r="FY976" s="20"/>
      <c r="FZ976" s="20"/>
      <c r="GA976" s="20"/>
      <c r="GB976" s="20"/>
      <c r="GC976" s="20"/>
      <c r="GD976" s="20"/>
      <c r="GE976" s="20"/>
      <c r="GF976" s="20"/>
      <c r="GG976" s="20"/>
      <c r="GH976" s="20"/>
      <c r="GI976" s="20"/>
      <c r="GJ976" s="20"/>
      <c r="GK976" s="20"/>
      <c r="GL976" s="20"/>
      <c r="GM976" s="20"/>
      <c r="GN976" s="20"/>
      <c r="GO976" s="20"/>
    </row>
    <row r="977" s="3" customFormat="1" ht="28" customHeight="1" spans="1:197">
      <c r="A977" s="14">
        <v>972</v>
      </c>
      <c r="B977" s="14" t="s">
        <v>20</v>
      </c>
      <c r="C977" s="14" t="s">
        <v>21</v>
      </c>
      <c r="D977" s="14" t="s">
        <v>649</v>
      </c>
      <c r="E977" s="14" t="s">
        <v>989</v>
      </c>
      <c r="F977" s="15">
        <f t="shared" si="15"/>
        <v>380</v>
      </c>
      <c r="G977" s="15"/>
      <c r="H977" s="15"/>
      <c r="I977" s="15"/>
      <c r="J977" s="21">
        <v>380</v>
      </c>
      <c r="K977" s="15"/>
      <c r="L977" s="15"/>
      <c r="M977" s="25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M977" s="20"/>
      <c r="FN977" s="20"/>
      <c r="FO977" s="20"/>
      <c r="FP977" s="20"/>
      <c r="FQ977" s="20"/>
      <c r="FR977" s="20"/>
      <c r="FS977" s="20"/>
      <c r="FT977" s="20"/>
      <c r="FU977" s="20"/>
      <c r="FV977" s="20"/>
      <c r="FW977" s="20"/>
      <c r="FX977" s="20"/>
      <c r="FY977" s="20"/>
      <c r="FZ977" s="20"/>
      <c r="GA977" s="20"/>
      <c r="GB977" s="20"/>
      <c r="GC977" s="20"/>
      <c r="GD977" s="20"/>
      <c r="GE977" s="20"/>
      <c r="GF977" s="20"/>
      <c r="GG977" s="20"/>
      <c r="GH977" s="20"/>
      <c r="GI977" s="20"/>
      <c r="GJ977" s="20"/>
      <c r="GK977" s="20"/>
      <c r="GL977" s="20"/>
      <c r="GM977" s="20"/>
      <c r="GN977" s="20"/>
      <c r="GO977" s="20"/>
    </row>
    <row r="978" s="3" customFormat="1" ht="28" customHeight="1" spans="1:197">
      <c r="A978" s="14">
        <v>973</v>
      </c>
      <c r="B978" s="14" t="s">
        <v>20</v>
      </c>
      <c r="C978" s="14" t="s">
        <v>21</v>
      </c>
      <c r="D978" s="14" t="s">
        <v>649</v>
      </c>
      <c r="E978" s="14" t="s">
        <v>990</v>
      </c>
      <c r="F978" s="15">
        <f t="shared" si="15"/>
        <v>380</v>
      </c>
      <c r="G978" s="15"/>
      <c r="H978" s="15"/>
      <c r="I978" s="15"/>
      <c r="J978" s="21">
        <v>380</v>
      </c>
      <c r="K978" s="15"/>
      <c r="L978" s="15"/>
      <c r="M978" s="25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A978" s="20"/>
      <c r="CB978" s="20"/>
      <c r="CC978" s="20"/>
      <c r="CD978" s="20"/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P978" s="20"/>
      <c r="CQ978" s="20"/>
      <c r="CR978" s="20"/>
      <c r="CS978" s="20"/>
      <c r="CT978" s="20"/>
      <c r="CU978" s="20"/>
      <c r="CV978" s="20"/>
      <c r="CW978" s="20"/>
      <c r="CX978" s="20"/>
      <c r="CY978" s="20"/>
      <c r="CZ978" s="20"/>
      <c r="DA978" s="20"/>
      <c r="DB978" s="20"/>
      <c r="DC978" s="20"/>
      <c r="DD978" s="20"/>
      <c r="DE978" s="20"/>
      <c r="DF978" s="20"/>
      <c r="DG978" s="20"/>
      <c r="DH978" s="20"/>
      <c r="DI978" s="20"/>
      <c r="DJ978" s="20"/>
      <c r="DK978" s="20"/>
      <c r="DL978" s="20"/>
      <c r="DM978" s="20"/>
      <c r="DN978" s="20"/>
      <c r="DO978" s="20"/>
      <c r="DP978" s="20"/>
      <c r="DQ978" s="20"/>
      <c r="DR978" s="20"/>
      <c r="DS978" s="20"/>
      <c r="DT978" s="20"/>
      <c r="DU978" s="20"/>
      <c r="DV978" s="20"/>
      <c r="DW978" s="20"/>
      <c r="DX978" s="20"/>
      <c r="DY978" s="20"/>
      <c r="DZ978" s="20"/>
      <c r="EA978" s="20"/>
      <c r="EB978" s="20"/>
      <c r="EC978" s="20"/>
      <c r="ED978" s="20"/>
      <c r="EE978" s="20"/>
      <c r="EF978" s="20"/>
      <c r="EG978" s="20"/>
      <c r="EH978" s="20"/>
      <c r="EI978" s="20"/>
      <c r="EJ978" s="20"/>
      <c r="EK978" s="20"/>
      <c r="EL978" s="20"/>
      <c r="EM978" s="20"/>
      <c r="EN978" s="20"/>
      <c r="EO978" s="20"/>
      <c r="EP978" s="20"/>
      <c r="EQ978" s="20"/>
      <c r="ER978" s="20"/>
      <c r="ES978" s="20"/>
      <c r="ET978" s="20"/>
      <c r="EU978" s="20"/>
      <c r="EV978" s="20"/>
      <c r="EW978" s="20"/>
      <c r="EX978" s="20"/>
      <c r="EY978" s="20"/>
      <c r="EZ978" s="20"/>
      <c r="FA978" s="20"/>
      <c r="FB978" s="20"/>
      <c r="FC978" s="20"/>
      <c r="FD978" s="20"/>
      <c r="FE978" s="20"/>
      <c r="FF978" s="20"/>
      <c r="FG978" s="20"/>
      <c r="FH978" s="20"/>
      <c r="FI978" s="20"/>
      <c r="FJ978" s="20"/>
      <c r="FK978" s="20"/>
      <c r="FL978" s="20"/>
      <c r="FM978" s="20"/>
      <c r="FN978" s="20"/>
      <c r="FO978" s="20"/>
      <c r="FP978" s="20"/>
      <c r="FQ978" s="20"/>
      <c r="FR978" s="20"/>
      <c r="FS978" s="20"/>
      <c r="FT978" s="20"/>
      <c r="FU978" s="20"/>
      <c r="FV978" s="20"/>
      <c r="FW978" s="20"/>
      <c r="FX978" s="20"/>
      <c r="FY978" s="20"/>
      <c r="FZ978" s="20"/>
      <c r="GA978" s="20"/>
      <c r="GB978" s="20"/>
      <c r="GC978" s="20"/>
      <c r="GD978" s="20"/>
      <c r="GE978" s="20"/>
      <c r="GF978" s="20"/>
      <c r="GG978" s="20"/>
      <c r="GH978" s="20"/>
      <c r="GI978" s="20"/>
      <c r="GJ978" s="20"/>
      <c r="GK978" s="20"/>
      <c r="GL978" s="20"/>
      <c r="GM978" s="20"/>
      <c r="GN978" s="20"/>
      <c r="GO978" s="20"/>
    </row>
    <row r="979" s="3" customFormat="1" ht="28" customHeight="1" spans="1:197">
      <c r="A979" s="14">
        <v>974</v>
      </c>
      <c r="B979" s="14" t="s">
        <v>20</v>
      </c>
      <c r="C979" s="14" t="s">
        <v>21</v>
      </c>
      <c r="D979" s="14" t="s">
        <v>649</v>
      </c>
      <c r="E979" s="14" t="s">
        <v>991</v>
      </c>
      <c r="F979" s="15">
        <f t="shared" si="15"/>
        <v>380</v>
      </c>
      <c r="G979" s="15"/>
      <c r="H979" s="15"/>
      <c r="I979" s="15"/>
      <c r="J979" s="21">
        <v>380</v>
      </c>
      <c r="K979" s="15"/>
      <c r="L979" s="15"/>
      <c r="M979" s="25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M979" s="20"/>
      <c r="FN979" s="20"/>
      <c r="FO979" s="20"/>
      <c r="FP979" s="20"/>
      <c r="FQ979" s="20"/>
      <c r="FR979" s="20"/>
      <c r="FS979" s="20"/>
      <c r="FT979" s="20"/>
      <c r="FU979" s="20"/>
      <c r="FV979" s="20"/>
      <c r="FW979" s="20"/>
      <c r="FX979" s="20"/>
      <c r="FY979" s="20"/>
      <c r="FZ979" s="20"/>
      <c r="GA979" s="20"/>
      <c r="GB979" s="20"/>
      <c r="GC979" s="20"/>
      <c r="GD979" s="20"/>
      <c r="GE979" s="20"/>
      <c r="GF979" s="20"/>
      <c r="GG979" s="20"/>
      <c r="GH979" s="20"/>
      <c r="GI979" s="20"/>
      <c r="GJ979" s="20"/>
      <c r="GK979" s="20"/>
      <c r="GL979" s="20"/>
      <c r="GM979" s="20"/>
      <c r="GN979" s="20"/>
      <c r="GO979" s="20"/>
    </row>
    <row r="980" s="3" customFormat="1" ht="28" customHeight="1" spans="1:197">
      <c r="A980" s="14">
        <v>975</v>
      </c>
      <c r="B980" s="14" t="s">
        <v>20</v>
      </c>
      <c r="C980" s="14" t="s">
        <v>21</v>
      </c>
      <c r="D980" s="14" t="s">
        <v>649</v>
      </c>
      <c r="E980" s="14" t="s">
        <v>992</v>
      </c>
      <c r="F980" s="15">
        <f t="shared" si="15"/>
        <v>380</v>
      </c>
      <c r="G980" s="15"/>
      <c r="H980" s="15"/>
      <c r="I980" s="15"/>
      <c r="J980" s="21">
        <v>380</v>
      </c>
      <c r="K980" s="15"/>
      <c r="L980" s="15"/>
      <c r="M980" s="25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M980" s="20"/>
      <c r="FN980" s="20"/>
      <c r="FO980" s="20"/>
      <c r="FP980" s="20"/>
      <c r="FQ980" s="20"/>
      <c r="FR980" s="20"/>
      <c r="FS980" s="20"/>
      <c r="FT980" s="20"/>
      <c r="FU980" s="20"/>
      <c r="FV980" s="20"/>
      <c r="FW980" s="20"/>
      <c r="FX980" s="20"/>
      <c r="FY980" s="20"/>
      <c r="FZ980" s="20"/>
      <c r="GA980" s="20"/>
      <c r="GB980" s="20"/>
      <c r="GC980" s="20"/>
      <c r="GD980" s="20"/>
      <c r="GE980" s="20"/>
      <c r="GF980" s="20"/>
      <c r="GG980" s="20"/>
      <c r="GH980" s="20"/>
      <c r="GI980" s="20"/>
      <c r="GJ980" s="20"/>
      <c r="GK980" s="20"/>
      <c r="GL980" s="20"/>
      <c r="GM980" s="20"/>
      <c r="GN980" s="20"/>
      <c r="GO980" s="20"/>
    </row>
    <row r="981" s="3" customFormat="1" ht="28" customHeight="1" spans="1:197">
      <c r="A981" s="14">
        <v>976</v>
      </c>
      <c r="B981" s="14" t="s">
        <v>20</v>
      </c>
      <c r="C981" s="14" t="s">
        <v>21</v>
      </c>
      <c r="D981" s="14" t="s">
        <v>649</v>
      </c>
      <c r="E981" s="23" t="s">
        <v>993</v>
      </c>
      <c r="F981" s="15">
        <f t="shared" si="15"/>
        <v>150</v>
      </c>
      <c r="G981" s="15"/>
      <c r="H981" s="15"/>
      <c r="I981" s="15"/>
      <c r="J981" s="21"/>
      <c r="K981" s="15"/>
      <c r="L981" s="15">
        <v>150</v>
      </c>
      <c r="M981" s="25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M981" s="20"/>
      <c r="FN981" s="20"/>
      <c r="FO981" s="20"/>
      <c r="FP981" s="20"/>
      <c r="FQ981" s="20"/>
      <c r="FR981" s="20"/>
      <c r="FS981" s="20"/>
      <c r="FT981" s="20"/>
      <c r="FU981" s="20"/>
      <c r="FV981" s="20"/>
      <c r="FW981" s="20"/>
      <c r="FX981" s="20"/>
      <c r="FY981" s="20"/>
      <c r="FZ981" s="20"/>
      <c r="GA981" s="20"/>
      <c r="GB981" s="20"/>
      <c r="GC981" s="20"/>
      <c r="GD981" s="20"/>
      <c r="GE981" s="20"/>
      <c r="GF981" s="20"/>
      <c r="GG981" s="20"/>
      <c r="GH981" s="20"/>
      <c r="GI981" s="20"/>
      <c r="GJ981" s="20"/>
      <c r="GK981" s="20"/>
      <c r="GL981" s="20"/>
      <c r="GM981" s="20"/>
      <c r="GN981" s="20"/>
      <c r="GO981" s="20"/>
    </row>
    <row r="982" s="3" customFormat="1" ht="28" customHeight="1" spans="1:197">
      <c r="A982" s="14">
        <v>977</v>
      </c>
      <c r="B982" s="14" t="s">
        <v>20</v>
      </c>
      <c r="C982" s="14" t="s">
        <v>21</v>
      </c>
      <c r="D982" s="14" t="s">
        <v>649</v>
      </c>
      <c r="E982" s="14" t="s">
        <v>994</v>
      </c>
      <c r="F982" s="15">
        <f t="shared" si="15"/>
        <v>1380</v>
      </c>
      <c r="G982" s="24">
        <v>1000</v>
      </c>
      <c r="H982" s="15"/>
      <c r="I982" s="15"/>
      <c r="J982" s="21">
        <v>380</v>
      </c>
      <c r="K982" s="15"/>
      <c r="L982" s="15"/>
      <c r="M982" s="25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M982" s="20"/>
      <c r="FN982" s="20"/>
      <c r="FO982" s="20"/>
      <c r="FP982" s="20"/>
      <c r="FQ982" s="20"/>
      <c r="FR982" s="20"/>
      <c r="FS982" s="20"/>
      <c r="FT982" s="20"/>
      <c r="FU982" s="20"/>
      <c r="FV982" s="20"/>
      <c r="FW982" s="20"/>
      <c r="FX982" s="20"/>
      <c r="FY982" s="20"/>
      <c r="FZ982" s="20"/>
      <c r="GA982" s="20"/>
      <c r="GB982" s="20"/>
      <c r="GC982" s="20"/>
      <c r="GD982" s="20"/>
      <c r="GE982" s="20"/>
      <c r="GF982" s="20"/>
      <c r="GG982" s="20"/>
      <c r="GH982" s="20"/>
      <c r="GI982" s="20"/>
      <c r="GJ982" s="20"/>
      <c r="GK982" s="20"/>
      <c r="GL982" s="20"/>
      <c r="GM982" s="20"/>
      <c r="GN982" s="20"/>
      <c r="GO982" s="20"/>
    </row>
    <row r="983" s="3" customFormat="1" ht="28" customHeight="1" spans="1:197">
      <c r="A983" s="14">
        <v>978</v>
      </c>
      <c r="B983" s="14" t="s">
        <v>20</v>
      </c>
      <c r="C983" s="14" t="s">
        <v>21</v>
      </c>
      <c r="D983" s="14" t="s">
        <v>649</v>
      </c>
      <c r="E983" s="14" t="s">
        <v>995</v>
      </c>
      <c r="F983" s="15">
        <f t="shared" si="15"/>
        <v>750</v>
      </c>
      <c r="G983" s="24">
        <v>750</v>
      </c>
      <c r="H983" s="15"/>
      <c r="I983" s="15"/>
      <c r="J983" s="21"/>
      <c r="K983" s="15"/>
      <c r="L983" s="15"/>
      <c r="M983" s="25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M983" s="20"/>
      <c r="FN983" s="20"/>
      <c r="FO983" s="20"/>
      <c r="FP983" s="20"/>
      <c r="FQ983" s="20"/>
      <c r="FR983" s="20"/>
      <c r="FS983" s="20"/>
      <c r="FT983" s="20"/>
      <c r="FU983" s="20"/>
      <c r="FV983" s="20"/>
      <c r="FW983" s="20"/>
      <c r="FX983" s="20"/>
      <c r="FY983" s="20"/>
      <c r="FZ983" s="20"/>
      <c r="GA983" s="20"/>
      <c r="GB983" s="20"/>
      <c r="GC983" s="20"/>
      <c r="GD983" s="20"/>
      <c r="GE983" s="20"/>
      <c r="GF983" s="20"/>
      <c r="GG983" s="20"/>
      <c r="GH983" s="20"/>
      <c r="GI983" s="20"/>
      <c r="GJ983" s="20"/>
      <c r="GK983" s="20"/>
      <c r="GL983" s="20"/>
      <c r="GM983" s="20"/>
      <c r="GN983" s="20"/>
      <c r="GO983" s="20"/>
    </row>
    <row r="984" s="3" customFormat="1" ht="28" customHeight="1" spans="1:197">
      <c r="A984" s="14">
        <v>979</v>
      </c>
      <c r="B984" s="14" t="s">
        <v>20</v>
      </c>
      <c r="C984" s="14" t="s">
        <v>21</v>
      </c>
      <c r="D984" s="14" t="s">
        <v>649</v>
      </c>
      <c r="E984" s="14" t="s">
        <v>996</v>
      </c>
      <c r="F984" s="15">
        <f t="shared" si="15"/>
        <v>1380</v>
      </c>
      <c r="G984" s="24">
        <v>1000</v>
      </c>
      <c r="H984" s="15"/>
      <c r="I984" s="15"/>
      <c r="J984" s="21">
        <v>380</v>
      </c>
      <c r="K984" s="15"/>
      <c r="L984" s="15"/>
      <c r="M984" s="25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M984" s="20"/>
      <c r="FN984" s="20"/>
      <c r="FO984" s="20"/>
      <c r="FP984" s="20"/>
      <c r="FQ984" s="20"/>
      <c r="FR984" s="20"/>
      <c r="FS984" s="20"/>
      <c r="FT984" s="20"/>
      <c r="FU984" s="20"/>
      <c r="FV984" s="20"/>
      <c r="FW984" s="20"/>
      <c r="FX984" s="20"/>
      <c r="FY984" s="20"/>
      <c r="FZ984" s="20"/>
      <c r="GA984" s="20"/>
      <c r="GB984" s="20"/>
      <c r="GC984" s="20"/>
      <c r="GD984" s="20"/>
      <c r="GE984" s="20"/>
      <c r="GF984" s="20"/>
      <c r="GG984" s="20"/>
      <c r="GH984" s="20"/>
      <c r="GI984" s="20"/>
      <c r="GJ984" s="20"/>
      <c r="GK984" s="20"/>
      <c r="GL984" s="20"/>
      <c r="GM984" s="20"/>
      <c r="GN984" s="20"/>
      <c r="GO984" s="20"/>
    </row>
    <row r="985" s="3" customFormat="1" ht="28" customHeight="1" spans="1:197">
      <c r="A985" s="14">
        <v>980</v>
      </c>
      <c r="B985" s="14" t="s">
        <v>20</v>
      </c>
      <c r="C985" s="14" t="s">
        <v>21</v>
      </c>
      <c r="D985" s="14" t="s">
        <v>649</v>
      </c>
      <c r="E985" s="14" t="s">
        <v>997</v>
      </c>
      <c r="F985" s="15">
        <f t="shared" si="15"/>
        <v>1880</v>
      </c>
      <c r="G985" s="24">
        <v>1000</v>
      </c>
      <c r="H985" s="15">
        <v>380</v>
      </c>
      <c r="I985" s="15"/>
      <c r="J985" s="21"/>
      <c r="K985" s="15">
        <v>500</v>
      </c>
      <c r="L985" s="15"/>
      <c r="M985" s="25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M985" s="20"/>
      <c r="FN985" s="20"/>
      <c r="FO985" s="20"/>
      <c r="FP985" s="20"/>
      <c r="FQ985" s="20"/>
      <c r="FR985" s="20"/>
      <c r="FS985" s="20"/>
      <c r="FT985" s="20"/>
      <c r="FU985" s="20"/>
      <c r="FV985" s="20"/>
      <c r="FW985" s="20"/>
      <c r="FX985" s="20"/>
      <c r="FY985" s="20"/>
      <c r="FZ985" s="20"/>
      <c r="GA985" s="20"/>
      <c r="GB985" s="20"/>
      <c r="GC985" s="20"/>
      <c r="GD985" s="20"/>
      <c r="GE985" s="20"/>
      <c r="GF985" s="20"/>
      <c r="GG985" s="20"/>
      <c r="GH985" s="20"/>
      <c r="GI985" s="20"/>
      <c r="GJ985" s="20"/>
      <c r="GK985" s="20"/>
      <c r="GL985" s="20"/>
      <c r="GM985" s="20"/>
      <c r="GN985" s="20"/>
      <c r="GO985" s="20"/>
    </row>
    <row r="986" s="3" customFormat="1" ht="28" customHeight="1" spans="1:197">
      <c r="A986" s="14">
        <v>981</v>
      </c>
      <c r="B986" s="14" t="s">
        <v>20</v>
      </c>
      <c r="C986" s="14" t="s">
        <v>21</v>
      </c>
      <c r="D986" s="14" t="s">
        <v>649</v>
      </c>
      <c r="E986" s="14" t="s">
        <v>998</v>
      </c>
      <c r="F986" s="15">
        <f t="shared" si="15"/>
        <v>1000</v>
      </c>
      <c r="G986" s="24">
        <v>1000</v>
      </c>
      <c r="H986" s="15"/>
      <c r="I986" s="15"/>
      <c r="J986" s="21"/>
      <c r="K986" s="15"/>
      <c r="L986" s="15"/>
      <c r="M986" s="25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M986" s="20"/>
      <c r="FN986" s="20"/>
      <c r="FO986" s="20"/>
      <c r="FP986" s="20"/>
      <c r="FQ986" s="20"/>
      <c r="FR986" s="20"/>
      <c r="FS986" s="20"/>
      <c r="FT986" s="20"/>
      <c r="FU986" s="20"/>
      <c r="FV986" s="20"/>
      <c r="FW986" s="20"/>
      <c r="FX986" s="20"/>
      <c r="FY986" s="20"/>
      <c r="FZ986" s="20"/>
      <c r="GA986" s="20"/>
      <c r="GB986" s="20"/>
      <c r="GC986" s="20"/>
      <c r="GD986" s="20"/>
      <c r="GE986" s="20"/>
      <c r="GF986" s="20"/>
      <c r="GG986" s="20"/>
      <c r="GH986" s="20"/>
      <c r="GI986" s="20"/>
      <c r="GJ986" s="20"/>
      <c r="GK986" s="20"/>
      <c r="GL986" s="20"/>
      <c r="GM986" s="20"/>
      <c r="GN986" s="20"/>
      <c r="GO986" s="20"/>
    </row>
    <row r="987" s="3" customFormat="1" ht="28" customHeight="1" spans="1:197">
      <c r="A987" s="14">
        <v>982</v>
      </c>
      <c r="B987" s="14" t="s">
        <v>20</v>
      </c>
      <c r="C987" s="14" t="s">
        <v>21</v>
      </c>
      <c r="D987" s="14" t="s">
        <v>649</v>
      </c>
      <c r="E987" s="14" t="s">
        <v>999</v>
      </c>
      <c r="F987" s="15">
        <f t="shared" si="15"/>
        <v>1380</v>
      </c>
      <c r="G987" s="24">
        <v>1000</v>
      </c>
      <c r="H987" s="15"/>
      <c r="I987" s="15"/>
      <c r="J987" s="21">
        <v>380</v>
      </c>
      <c r="K987" s="15"/>
      <c r="L987" s="15"/>
      <c r="M987" s="25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M987" s="20"/>
      <c r="FN987" s="20"/>
      <c r="FO987" s="20"/>
      <c r="FP987" s="20"/>
      <c r="FQ987" s="20"/>
      <c r="FR987" s="20"/>
      <c r="FS987" s="20"/>
      <c r="FT987" s="20"/>
      <c r="FU987" s="20"/>
      <c r="FV987" s="20"/>
      <c r="FW987" s="20"/>
      <c r="FX987" s="20"/>
      <c r="FY987" s="20"/>
      <c r="FZ987" s="20"/>
      <c r="GA987" s="20"/>
      <c r="GB987" s="20"/>
      <c r="GC987" s="20"/>
      <c r="GD987" s="20"/>
      <c r="GE987" s="20"/>
      <c r="GF987" s="20"/>
      <c r="GG987" s="20"/>
      <c r="GH987" s="20"/>
      <c r="GI987" s="20"/>
      <c r="GJ987" s="20"/>
      <c r="GK987" s="20"/>
      <c r="GL987" s="20"/>
      <c r="GM987" s="20"/>
      <c r="GN987" s="20"/>
      <c r="GO987" s="20"/>
    </row>
    <row r="988" s="3" customFormat="1" ht="28" customHeight="1" spans="1:197">
      <c r="A988" s="14">
        <v>983</v>
      </c>
      <c r="B988" s="14" t="s">
        <v>20</v>
      </c>
      <c r="C988" s="14" t="s">
        <v>21</v>
      </c>
      <c r="D988" s="14" t="s">
        <v>649</v>
      </c>
      <c r="E988" s="14" t="s">
        <v>1000</v>
      </c>
      <c r="F988" s="15">
        <f t="shared" si="15"/>
        <v>750</v>
      </c>
      <c r="G988" s="24">
        <v>750</v>
      </c>
      <c r="H988" s="15"/>
      <c r="I988" s="15"/>
      <c r="J988" s="21"/>
      <c r="K988" s="15"/>
      <c r="L988" s="15"/>
      <c r="M988" s="25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M988" s="20"/>
      <c r="FN988" s="20"/>
      <c r="FO988" s="20"/>
      <c r="FP988" s="20"/>
      <c r="FQ988" s="20"/>
      <c r="FR988" s="20"/>
      <c r="FS988" s="20"/>
      <c r="FT988" s="20"/>
      <c r="FU988" s="20"/>
      <c r="FV988" s="20"/>
      <c r="FW988" s="20"/>
      <c r="FX988" s="20"/>
      <c r="FY988" s="20"/>
      <c r="FZ988" s="20"/>
      <c r="GA988" s="20"/>
      <c r="GB988" s="20"/>
      <c r="GC988" s="20"/>
      <c r="GD988" s="20"/>
      <c r="GE988" s="20"/>
      <c r="GF988" s="20"/>
      <c r="GG988" s="20"/>
      <c r="GH988" s="20"/>
      <c r="GI988" s="20"/>
      <c r="GJ988" s="20"/>
      <c r="GK988" s="20"/>
      <c r="GL988" s="20"/>
      <c r="GM988" s="20"/>
      <c r="GN988" s="20"/>
      <c r="GO988" s="20"/>
    </row>
    <row r="989" s="3" customFormat="1" ht="28" customHeight="1" spans="1:197">
      <c r="A989" s="14">
        <v>984</v>
      </c>
      <c r="B989" s="14" t="s">
        <v>20</v>
      </c>
      <c r="C989" s="14" t="s">
        <v>21</v>
      </c>
      <c r="D989" s="14" t="s">
        <v>649</v>
      </c>
      <c r="E989" s="14" t="s">
        <v>1001</v>
      </c>
      <c r="F989" s="15">
        <f t="shared" si="15"/>
        <v>1000</v>
      </c>
      <c r="G989" s="24">
        <v>1000</v>
      </c>
      <c r="H989" s="15"/>
      <c r="I989" s="15"/>
      <c r="J989" s="21"/>
      <c r="K989" s="15"/>
      <c r="L989" s="15"/>
      <c r="M989" s="25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M989" s="20"/>
      <c r="FN989" s="20"/>
      <c r="FO989" s="20"/>
      <c r="FP989" s="20"/>
      <c r="FQ989" s="20"/>
      <c r="FR989" s="20"/>
      <c r="FS989" s="20"/>
      <c r="FT989" s="20"/>
      <c r="FU989" s="20"/>
      <c r="FV989" s="20"/>
      <c r="FW989" s="20"/>
      <c r="FX989" s="20"/>
      <c r="FY989" s="20"/>
      <c r="FZ989" s="20"/>
      <c r="GA989" s="20"/>
      <c r="GB989" s="20"/>
      <c r="GC989" s="20"/>
      <c r="GD989" s="20"/>
      <c r="GE989" s="20"/>
      <c r="GF989" s="20"/>
      <c r="GG989" s="20"/>
      <c r="GH989" s="20"/>
      <c r="GI989" s="20"/>
      <c r="GJ989" s="20"/>
      <c r="GK989" s="20"/>
      <c r="GL989" s="20"/>
      <c r="GM989" s="20"/>
      <c r="GN989" s="20"/>
      <c r="GO989" s="20"/>
    </row>
    <row r="990" s="3" customFormat="1" ht="28" customHeight="1" spans="1:197">
      <c r="A990" s="14">
        <v>985</v>
      </c>
      <c r="B990" s="14" t="s">
        <v>20</v>
      </c>
      <c r="C990" s="14" t="s">
        <v>21</v>
      </c>
      <c r="D990" s="14" t="s">
        <v>649</v>
      </c>
      <c r="E990" s="14" t="s">
        <v>1002</v>
      </c>
      <c r="F990" s="15">
        <f t="shared" si="15"/>
        <v>1000</v>
      </c>
      <c r="G990" s="24">
        <v>1000</v>
      </c>
      <c r="H990" s="15"/>
      <c r="I990" s="15"/>
      <c r="J990" s="21"/>
      <c r="K990" s="15"/>
      <c r="L990" s="15"/>
      <c r="M990" s="25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M990" s="20"/>
      <c r="FN990" s="20"/>
      <c r="FO990" s="20"/>
      <c r="FP990" s="20"/>
      <c r="FQ990" s="20"/>
      <c r="FR990" s="20"/>
      <c r="FS990" s="20"/>
      <c r="FT990" s="20"/>
      <c r="FU990" s="20"/>
      <c r="FV990" s="20"/>
      <c r="FW990" s="20"/>
      <c r="FX990" s="20"/>
      <c r="FY990" s="20"/>
      <c r="FZ990" s="20"/>
      <c r="GA990" s="20"/>
      <c r="GB990" s="20"/>
      <c r="GC990" s="20"/>
      <c r="GD990" s="20"/>
      <c r="GE990" s="20"/>
      <c r="GF990" s="20"/>
      <c r="GG990" s="20"/>
      <c r="GH990" s="20"/>
      <c r="GI990" s="20"/>
      <c r="GJ990" s="20"/>
      <c r="GK990" s="20"/>
      <c r="GL990" s="20"/>
      <c r="GM990" s="20"/>
      <c r="GN990" s="20"/>
      <c r="GO990" s="20"/>
    </row>
    <row r="991" s="3" customFormat="1" ht="28" customHeight="1" spans="1:197">
      <c r="A991" s="14">
        <v>986</v>
      </c>
      <c r="B991" s="14" t="s">
        <v>20</v>
      </c>
      <c r="C991" s="14" t="s">
        <v>21</v>
      </c>
      <c r="D991" s="14" t="s">
        <v>649</v>
      </c>
      <c r="E991" s="14" t="s">
        <v>1003</v>
      </c>
      <c r="F991" s="15">
        <f t="shared" si="15"/>
        <v>1000</v>
      </c>
      <c r="G991" s="24">
        <v>1000</v>
      </c>
      <c r="H991" s="15"/>
      <c r="I991" s="15"/>
      <c r="J991" s="21"/>
      <c r="K991" s="15"/>
      <c r="L991" s="15"/>
      <c r="M991" s="25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M991" s="20"/>
      <c r="FN991" s="20"/>
      <c r="FO991" s="20"/>
      <c r="FP991" s="20"/>
      <c r="FQ991" s="20"/>
      <c r="FR991" s="20"/>
      <c r="FS991" s="20"/>
      <c r="FT991" s="20"/>
      <c r="FU991" s="20"/>
      <c r="FV991" s="20"/>
      <c r="FW991" s="20"/>
      <c r="FX991" s="20"/>
      <c r="FY991" s="20"/>
      <c r="FZ991" s="20"/>
      <c r="GA991" s="20"/>
      <c r="GB991" s="20"/>
      <c r="GC991" s="20"/>
      <c r="GD991" s="20"/>
      <c r="GE991" s="20"/>
      <c r="GF991" s="20"/>
      <c r="GG991" s="20"/>
      <c r="GH991" s="20"/>
      <c r="GI991" s="20"/>
      <c r="GJ991" s="20"/>
      <c r="GK991" s="20"/>
      <c r="GL991" s="20"/>
      <c r="GM991" s="20"/>
      <c r="GN991" s="20"/>
      <c r="GO991" s="20"/>
    </row>
    <row r="992" s="3" customFormat="1" ht="28" customHeight="1" spans="1:197">
      <c r="A992" s="14">
        <v>987</v>
      </c>
      <c r="B992" s="14" t="s">
        <v>20</v>
      </c>
      <c r="C992" s="14" t="s">
        <v>21</v>
      </c>
      <c r="D992" s="14" t="s">
        <v>649</v>
      </c>
      <c r="E992" s="14" t="s">
        <v>1004</v>
      </c>
      <c r="F992" s="15">
        <f t="shared" si="15"/>
        <v>1000</v>
      </c>
      <c r="G992" s="24">
        <v>1000</v>
      </c>
      <c r="H992" s="15"/>
      <c r="I992" s="15"/>
      <c r="J992" s="21"/>
      <c r="K992" s="15"/>
      <c r="L992" s="15"/>
      <c r="M992" s="25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M992" s="20"/>
      <c r="FN992" s="20"/>
      <c r="FO992" s="20"/>
      <c r="FP992" s="20"/>
      <c r="FQ992" s="20"/>
      <c r="FR992" s="20"/>
      <c r="FS992" s="20"/>
      <c r="FT992" s="20"/>
      <c r="FU992" s="20"/>
      <c r="FV992" s="20"/>
      <c r="FW992" s="20"/>
      <c r="FX992" s="20"/>
      <c r="FY992" s="20"/>
      <c r="FZ992" s="20"/>
      <c r="GA992" s="20"/>
      <c r="GB992" s="20"/>
      <c r="GC992" s="20"/>
      <c r="GD992" s="20"/>
      <c r="GE992" s="20"/>
      <c r="GF992" s="20"/>
      <c r="GG992" s="20"/>
      <c r="GH992" s="20"/>
      <c r="GI992" s="20"/>
      <c r="GJ992" s="20"/>
      <c r="GK992" s="20"/>
      <c r="GL992" s="20"/>
      <c r="GM992" s="20"/>
      <c r="GN992" s="20"/>
      <c r="GO992" s="20"/>
    </row>
    <row r="993" s="3" customFormat="1" ht="28" customHeight="1" spans="1:197">
      <c r="A993" s="14">
        <v>988</v>
      </c>
      <c r="B993" s="14" t="s">
        <v>20</v>
      </c>
      <c r="C993" s="14" t="s">
        <v>21</v>
      </c>
      <c r="D993" s="14" t="s">
        <v>649</v>
      </c>
      <c r="E993" s="14" t="s">
        <v>1005</v>
      </c>
      <c r="F993" s="15">
        <f t="shared" si="15"/>
        <v>380</v>
      </c>
      <c r="G993" s="15"/>
      <c r="H993" s="15"/>
      <c r="I993" s="15"/>
      <c r="J993" s="21">
        <v>380</v>
      </c>
      <c r="K993" s="15"/>
      <c r="L993" s="15"/>
      <c r="M993" s="25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M993" s="20"/>
      <c r="FN993" s="20"/>
      <c r="FO993" s="20"/>
      <c r="FP993" s="20"/>
      <c r="FQ993" s="20"/>
      <c r="FR993" s="20"/>
      <c r="FS993" s="20"/>
      <c r="FT993" s="20"/>
      <c r="FU993" s="20"/>
      <c r="FV993" s="20"/>
      <c r="FW993" s="20"/>
      <c r="FX993" s="20"/>
      <c r="FY993" s="20"/>
      <c r="FZ993" s="20"/>
      <c r="GA993" s="20"/>
      <c r="GB993" s="20"/>
      <c r="GC993" s="20"/>
      <c r="GD993" s="20"/>
      <c r="GE993" s="20"/>
      <c r="GF993" s="20"/>
      <c r="GG993" s="20"/>
      <c r="GH993" s="20"/>
      <c r="GI993" s="20"/>
      <c r="GJ993" s="20"/>
      <c r="GK993" s="20"/>
      <c r="GL993" s="20"/>
      <c r="GM993" s="20"/>
      <c r="GN993" s="20"/>
      <c r="GO993" s="20"/>
    </row>
    <row r="994" s="3" customFormat="1" ht="28" customHeight="1" spans="1:197">
      <c r="A994" s="14">
        <v>989</v>
      </c>
      <c r="B994" s="14" t="s">
        <v>20</v>
      </c>
      <c r="C994" s="14" t="s">
        <v>21</v>
      </c>
      <c r="D994" s="14" t="s">
        <v>649</v>
      </c>
      <c r="E994" s="14" t="s">
        <v>1006</v>
      </c>
      <c r="F994" s="15">
        <f t="shared" si="15"/>
        <v>380</v>
      </c>
      <c r="G994" s="15"/>
      <c r="H994" s="15"/>
      <c r="I994" s="15"/>
      <c r="J994" s="21">
        <v>380</v>
      </c>
      <c r="K994" s="15"/>
      <c r="L994" s="15"/>
      <c r="M994" s="25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M994" s="20"/>
      <c r="FN994" s="20"/>
      <c r="FO994" s="20"/>
      <c r="FP994" s="20"/>
      <c r="FQ994" s="20"/>
      <c r="FR994" s="20"/>
      <c r="FS994" s="20"/>
      <c r="FT994" s="20"/>
      <c r="FU994" s="20"/>
      <c r="FV994" s="20"/>
      <c r="FW994" s="20"/>
      <c r="FX994" s="20"/>
      <c r="FY994" s="20"/>
      <c r="FZ994" s="20"/>
      <c r="GA994" s="20"/>
      <c r="GB994" s="20"/>
      <c r="GC994" s="20"/>
      <c r="GD994" s="20"/>
      <c r="GE994" s="20"/>
      <c r="GF994" s="20"/>
      <c r="GG994" s="20"/>
      <c r="GH994" s="20"/>
      <c r="GI994" s="20"/>
      <c r="GJ994" s="20"/>
      <c r="GK994" s="20"/>
      <c r="GL994" s="20"/>
      <c r="GM994" s="20"/>
      <c r="GN994" s="20"/>
      <c r="GO994" s="20"/>
    </row>
    <row r="995" s="3" customFormat="1" ht="28" customHeight="1" spans="1:197">
      <c r="A995" s="14">
        <v>990</v>
      </c>
      <c r="B995" s="14" t="s">
        <v>20</v>
      </c>
      <c r="C995" s="14" t="s">
        <v>21</v>
      </c>
      <c r="D995" s="14" t="s">
        <v>649</v>
      </c>
      <c r="E995" s="14" t="s">
        <v>1007</v>
      </c>
      <c r="F995" s="15">
        <f t="shared" si="15"/>
        <v>380</v>
      </c>
      <c r="G995" s="15"/>
      <c r="H995" s="15"/>
      <c r="I995" s="15"/>
      <c r="J995" s="21">
        <v>380</v>
      </c>
      <c r="K995" s="15"/>
      <c r="L995" s="15"/>
      <c r="M995" s="25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M995" s="20"/>
      <c r="FN995" s="20"/>
      <c r="FO995" s="20"/>
      <c r="FP995" s="20"/>
      <c r="FQ995" s="20"/>
      <c r="FR995" s="20"/>
      <c r="FS995" s="20"/>
      <c r="FT995" s="20"/>
      <c r="FU995" s="20"/>
      <c r="FV995" s="20"/>
      <c r="FW995" s="20"/>
      <c r="FX995" s="20"/>
      <c r="FY995" s="20"/>
      <c r="FZ995" s="20"/>
      <c r="GA995" s="20"/>
      <c r="GB995" s="20"/>
      <c r="GC995" s="20"/>
      <c r="GD995" s="20"/>
      <c r="GE995" s="20"/>
      <c r="GF995" s="20"/>
      <c r="GG995" s="20"/>
      <c r="GH995" s="20"/>
      <c r="GI995" s="20"/>
      <c r="GJ995" s="20"/>
      <c r="GK995" s="20"/>
      <c r="GL995" s="20"/>
      <c r="GM995" s="20"/>
      <c r="GN995" s="20"/>
      <c r="GO995" s="20"/>
    </row>
    <row r="996" s="3" customFormat="1" ht="28" customHeight="1" spans="1:197">
      <c r="A996" s="14">
        <v>991</v>
      </c>
      <c r="B996" s="14" t="s">
        <v>20</v>
      </c>
      <c r="C996" s="14" t="s">
        <v>21</v>
      </c>
      <c r="D996" s="14" t="s">
        <v>649</v>
      </c>
      <c r="E996" s="14" t="s">
        <v>1008</v>
      </c>
      <c r="F996" s="15">
        <f t="shared" si="15"/>
        <v>380</v>
      </c>
      <c r="G996" s="15"/>
      <c r="H996" s="15"/>
      <c r="I996" s="15"/>
      <c r="J996" s="21">
        <v>380</v>
      </c>
      <c r="K996" s="15"/>
      <c r="L996" s="15"/>
      <c r="M996" s="25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M996" s="20"/>
      <c r="FN996" s="20"/>
      <c r="FO996" s="20"/>
      <c r="FP996" s="20"/>
      <c r="FQ996" s="20"/>
      <c r="FR996" s="20"/>
      <c r="FS996" s="20"/>
      <c r="FT996" s="20"/>
      <c r="FU996" s="20"/>
      <c r="FV996" s="20"/>
      <c r="FW996" s="20"/>
      <c r="FX996" s="20"/>
      <c r="FY996" s="20"/>
      <c r="FZ996" s="20"/>
      <c r="GA996" s="20"/>
      <c r="GB996" s="20"/>
      <c r="GC996" s="20"/>
      <c r="GD996" s="20"/>
      <c r="GE996" s="20"/>
      <c r="GF996" s="20"/>
      <c r="GG996" s="20"/>
      <c r="GH996" s="20"/>
      <c r="GI996" s="20"/>
      <c r="GJ996" s="20"/>
      <c r="GK996" s="20"/>
      <c r="GL996" s="20"/>
      <c r="GM996" s="20"/>
      <c r="GN996" s="20"/>
      <c r="GO996" s="20"/>
    </row>
    <row r="997" s="3" customFormat="1" ht="28" customHeight="1" spans="1:197">
      <c r="A997" s="14">
        <v>992</v>
      </c>
      <c r="B997" s="14" t="s">
        <v>20</v>
      </c>
      <c r="C997" s="14" t="s">
        <v>21</v>
      </c>
      <c r="D997" s="14" t="s">
        <v>649</v>
      </c>
      <c r="E997" s="23" t="s">
        <v>1009</v>
      </c>
      <c r="F997" s="15">
        <f t="shared" si="15"/>
        <v>150</v>
      </c>
      <c r="G997" s="15"/>
      <c r="H997" s="15"/>
      <c r="I997" s="15"/>
      <c r="J997" s="21"/>
      <c r="K997" s="15"/>
      <c r="L997" s="15">
        <v>150</v>
      </c>
      <c r="M997" s="25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M997" s="20"/>
      <c r="FN997" s="20"/>
      <c r="FO997" s="20"/>
      <c r="FP997" s="20"/>
      <c r="FQ997" s="20"/>
      <c r="FR997" s="20"/>
      <c r="FS997" s="20"/>
      <c r="FT997" s="20"/>
      <c r="FU997" s="20"/>
      <c r="FV997" s="20"/>
      <c r="FW997" s="20"/>
      <c r="FX997" s="20"/>
      <c r="FY997" s="20"/>
      <c r="FZ997" s="20"/>
      <c r="GA997" s="20"/>
      <c r="GB997" s="20"/>
      <c r="GC997" s="20"/>
      <c r="GD997" s="20"/>
      <c r="GE997" s="20"/>
      <c r="GF997" s="20"/>
      <c r="GG997" s="20"/>
      <c r="GH997" s="20"/>
      <c r="GI997" s="20"/>
      <c r="GJ997" s="20"/>
      <c r="GK997" s="20"/>
      <c r="GL997" s="20"/>
      <c r="GM997" s="20"/>
      <c r="GN997" s="20"/>
      <c r="GO997" s="20"/>
    </row>
    <row r="998" s="3" customFormat="1" ht="28" customHeight="1" spans="1:197">
      <c r="A998" s="14">
        <v>993</v>
      </c>
      <c r="B998" s="14" t="s">
        <v>20</v>
      </c>
      <c r="C998" s="14" t="s">
        <v>21</v>
      </c>
      <c r="D998" s="14" t="s">
        <v>649</v>
      </c>
      <c r="E998" s="23" t="s">
        <v>1010</v>
      </c>
      <c r="F998" s="15">
        <f t="shared" si="15"/>
        <v>150</v>
      </c>
      <c r="G998" s="15"/>
      <c r="H998" s="15"/>
      <c r="I998" s="15"/>
      <c r="J998" s="21"/>
      <c r="K998" s="15"/>
      <c r="L998" s="15">
        <v>150</v>
      </c>
      <c r="M998" s="25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M998" s="20"/>
      <c r="FN998" s="20"/>
      <c r="FO998" s="20"/>
      <c r="FP998" s="20"/>
      <c r="FQ998" s="20"/>
      <c r="FR998" s="20"/>
      <c r="FS998" s="20"/>
      <c r="FT998" s="20"/>
      <c r="FU998" s="20"/>
      <c r="FV998" s="20"/>
      <c r="FW998" s="20"/>
      <c r="FX998" s="20"/>
      <c r="FY998" s="20"/>
      <c r="FZ998" s="20"/>
      <c r="GA998" s="20"/>
      <c r="GB998" s="20"/>
      <c r="GC998" s="20"/>
      <c r="GD998" s="20"/>
      <c r="GE998" s="20"/>
      <c r="GF998" s="20"/>
      <c r="GG998" s="20"/>
      <c r="GH998" s="20"/>
      <c r="GI998" s="20"/>
      <c r="GJ998" s="20"/>
      <c r="GK998" s="20"/>
      <c r="GL998" s="20"/>
      <c r="GM998" s="20"/>
      <c r="GN998" s="20"/>
      <c r="GO998" s="20"/>
    </row>
    <row r="999" s="3" customFormat="1" ht="28" customHeight="1" spans="1:197">
      <c r="A999" s="14">
        <v>994</v>
      </c>
      <c r="B999" s="14" t="s">
        <v>20</v>
      </c>
      <c r="C999" s="14" t="s">
        <v>21</v>
      </c>
      <c r="D999" s="14" t="s">
        <v>649</v>
      </c>
      <c r="E999" s="23" t="s">
        <v>1011</v>
      </c>
      <c r="F999" s="15">
        <f t="shared" si="15"/>
        <v>150</v>
      </c>
      <c r="G999" s="15"/>
      <c r="H999" s="15"/>
      <c r="I999" s="15"/>
      <c r="J999" s="21"/>
      <c r="K999" s="15"/>
      <c r="L999" s="15">
        <v>150</v>
      </c>
      <c r="M999" s="25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M999" s="20"/>
      <c r="FN999" s="20"/>
      <c r="FO999" s="20"/>
      <c r="FP999" s="20"/>
      <c r="FQ999" s="20"/>
      <c r="FR999" s="20"/>
      <c r="FS999" s="20"/>
      <c r="FT999" s="20"/>
      <c r="FU999" s="20"/>
      <c r="FV999" s="20"/>
      <c r="FW999" s="20"/>
      <c r="FX999" s="20"/>
      <c r="FY999" s="20"/>
      <c r="FZ999" s="20"/>
      <c r="GA999" s="20"/>
      <c r="GB999" s="20"/>
      <c r="GC999" s="20"/>
      <c r="GD999" s="20"/>
      <c r="GE999" s="20"/>
      <c r="GF999" s="20"/>
      <c r="GG999" s="20"/>
      <c r="GH999" s="20"/>
      <c r="GI999" s="20"/>
      <c r="GJ999" s="20"/>
      <c r="GK999" s="20"/>
      <c r="GL999" s="20"/>
      <c r="GM999" s="20"/>
      <c r="GN999" s="20"/>
      <c r="GO999" s="20"/>
    </row>
    <row r="1000" s="3" customFormat="1" ht="28" customHeight="1" spans="1:197">
      <c r="A1000" s="14">
        <v>995</v>
      </c>
      <c r="B1000" s="14" t="s">
        <v>20</v>
      </c>
      <c r="C1000" s="14" t="s">
        <v>21</v>
      </c>
      <c r="D1000" s="14" t="s">
        <v>649</v>
      </c>
      <c r="E1000" s="23" t="s">
        <v>1012</v>
      </c>
      <c r="F1000" s="15">
        <f t="shared" si="15"/>
        <v>150</v>
      </c>
      <c r="G1000" s="15"/>
      <c r="H1000" s="15"/>
      <c r="I1000" s="15"/>
      <c r="J1000" s="21"/>
      <c r="K1000" s="15"/>
      <c r="L1000" s="15">
        <v>150</v>
      </c>
      <c r="M1000" s="25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M1000" s="20"/>
      <c r="FN1000" s="20"/>
      <c r="FO1000" s="20"/>
      <c r="FP1000" s="20"/>
      <c r="FQ1000" s="20"/>
      <c r="FR1000" s="20"/>
      <c r="FS1000" s="20"/>
      <c r="FT1000" s="20"/>
      <c r="FU1000" s="20"/>
      <c r="FV1000" s="20"/>
      <c r="FW1000" s="20"/>
      <c r="FX1000" s="20"/>
      <c r="FY1000" s="20"/>
      <c r="FZ1000" s="20"/>
      <c r="GA1000" s="20"/>
      <c r="GB1000" s="20"/>
      <c r="GC1000" s="20"/>
      <c r="GD1000" s="20"/>
      <c r="GE1000" s="20"/>
      <c r="GF1000" s="20"/>
      <c r="GG1000" s="20"/>
      <c r="GH1000" s="20"/>
      <c r="GI1000" s="20"/>
      <c r="GJ1000" s="20"/>
      <c r="GK1000" s="20"/>
      <c r="GL1000" s="20"/>
      <c r="GM1000" s="20"/>
      <c r="GN1000" s="20"/>
      <c r="GO1000" s="20"/>
    </row>
    <row r="1001" s="3" customFormat="1" ht="28" customHeight="1" spans="1:197">
      <c r="A1001" s="14">
        <v>996</v>
      </c>
      <c r="B1001" s="14" t="s">
        <v>20</v>
      </c>
      <c r="C1001" s="14" t="s">
        <v>21</v>
      </c>
      <c r="D1001" s="14" t="s">
        <v>649</v>
      </c>
      <c r="E1001" s="23" t="s">
        <v>1013</v>
      </c>
      <c r="F1001" s="15">
        <f t="shared" si="15"/>
        <v>150</v>
      </c>
      <c r="G1001" s="15"/>
      <c r="H1001" s="15"/>
      <c r="I1001" s="15"/>
      <c r="J1001" s="21"/>
      <c r="K1001" s="15"/>
      <c r="L1001" s="15">
        <v>150</v>
      </c>
      <c r="M1001" s="25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M1001" s="20"/>
      <c r="FN1001" s="20"/>
      <c r="FO1001" s="20"/>
      <c r="FP1001" s="20"/>
      <c r="FQ1001" s="20"/>
      <c r="FR1001" s="20"/>
      <c r="FS1001" s="20"/>
      <c r="FT1001" s="20"/>
      <c r="FU1001" s="20"/>
      <c r="FV1001" s="20"/>
      <c r="FW1001" s="20"/>
      <c r="FX1001" s="20"/>
      <c r="FY1001" s="20"/>
      <c r="FZ1001" s="20"/>
      <c r="GA1001" s="20"/>
      <c r="GB1001" s="20"/>
      <c r="GC1001" s="20"/>
      <c r="GD1001" s="20"/>
      <c r="GE1001" s="20"/>
      <c r="GF1001" s="20"/>
      <c r="GG1001" s="20"/>
      <c r="GH1001" s="20"/>
      <c r="GI1001" s="20"/>
      <c r="GJ1001" s="20"/>
      <c r="GK1001" s="20"/>
      <c r="GL1001" s="20"/>
      <c r="GM1001" s="20"/>
      <c r="GN1001" s="20"/>
      <c r="GO1001" s="20"/>
    </row>
    <row r="1002" s="3" customFormat="1" ht="28" customHeight="1" spans="1:197">
      <c r="A1002" s="14">
        <v>997</v>
      </c>
      <c r="B1002" s="14" t="s">
        <v>20</v>
      </c>
      <c r="C1002" s="14" t="s">
        <v>21</v>
      </c>
      <c r="D1002" s="14" t="s">
        <v>649</v>
      </c>
      <c r="E1002" s="14" t="s">
        <v>1014</v>
      </c>
      <c r="F1002" s="15">
        <f t="shared" si="15"/>
        <v>1000</v>
      </c>
      <c r="G1002" s="24">
        <v>1000</v>
      </c>
      <c r="H1002" s="15"/>
      <c r="I1002" s="15"/>
      <c r="J1002" s="21"/>
      <c r="K1002" s="15"/>
      <c r="L1002" s="15"/>
      <c r="M1002" s="25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M1002" s="20"/>
      <c r="FN1002" s="20"/>
      <c r="FO1002" s="20"/>
      <c r="FP1002" s="20"/>
      <c r="FQ1002" s="20"/>
      <c r="FR1002" s="20"/>
      <c r="FS1002" s="20"/>
      <c r="FT1002" s="20"/>
      <c r="FU1002" s="20"/>
      <c r="FV1002" s="20"/>
      <c r="FW1002" s="20"/>
      <c r="FX1002" s="20"/>
      <c r="FY1002" s="20"/>
      <c r="FZ1002" s="20"/>
      <c r="GA1002" s="20"/>
      <c r="GB1002" s="20"/>
      <c r="GC1002" s="20"/>
      <c r="GD1002" s="20"/>
      <c r="GE1002" s="20"/>
      <c r="GF1002" s="20"/>
      <c r="GG1002" s="20"/>
      <c r="GH1002" s="20"/>
      <c r="GI1002" s="20"/>
      <c r="GJ1002" s="20"/>
      <c r="GK1002" s="20"/>
      <c r="GL1002" s="20"/>
      <c r="GM1002" s="20"/>
      <c r="GN1002" s="20"/>
      <c r="GO1002" s="20"/>
    </row>
    <row r="1003" s="3" customFormat="1" ht="28" customHeight="1" spans="1:197">
      <c r="A1003" s="14">
        <v>998</v>
      </c>
      <c r="B1003" s="14" t="s">
        <v>20</v>
      </c>
      <c r="C1003" s="14" t="s">
        <v>21</v>
      </c>
      <c r="D1003" s="14" t="s">
        <v>649</v>
      </c>
      <c r="E1003" s="14" t="s">
        <v>1015</v>
      </c>
      <c r="F1003" s="15">
        <f t="shared" si="15"/>
        <v>1000</v>
      </c>
      <c r="G1003" s="24">
        <v>1000</v>
      </c>
      <c r="H1003" s="15"/>
      <c r="I1003" s="15"/>
      <c r="J1003" s="21"/>
      <c r="K1003" s="15"/>
      <c r="L1003" s="15"/>
      <c r="M1003" s="25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M1003" s="20"/>
      <c r="FN1003" s="20"/>
      <c r="FO1003" s="20"/>
      <c r="FP1003" s="20"/>
      <c r="FQ1003" s="20"/>
      <c r="FR1003" s="20"/>
      <c r="FS1003" s="20"/>
      <c r="FT1003" s="20"/>
      <c r="FU1003" s="20"/>
      <c r="FV1003" s="20"/>
      <c r="FW1003" s="20"/>
      <c r="FX1003" s="20"/>
      <c r="FY1003" s="20"/>
      <c r="FZ1003" s="20"/>
      <c r="GA1003" s="20"/>
      <c r="GB1003" s="20"/>
      <c r="GC1003" s="20"/>
      <c r="GD1003" s="20"/>
      <c r="GE1003" s="20"/>
      <c r="GF1003" s="20"/>
      <c r="GG1003" s="20"/>
      <c r="GH1003" s="20"/>
      <c r="GI1003" s="20"/>
      <c r="GJ1003" s="20"/>
      <c r="GK1003" s="20"/>
      <c r="GL1003" s="20"/>
      <c r="GM1003" s="20"/>
      <c r="GN1003" s="20"/>
      <c r="GO1003" s="20"/>
    </row>
    <row r="1004" s="3" customFormat="1" ht="28" customHeight="1" spans="1:197">
      <c r="A1004" s="14">
        <v>999</v>
      </c>
      <c r="B1004" s="14" t="s">
        <v>20</v>
      </c>
      <c r="C1004" s="14" t="s">
        <v>21</v>
      </c>
      <c r="D1004" s="14" t="s">
        <v>649</v>
      </c>
      <c r="E1004" s="14" t="s">
        <v>1016</v>
      </c>
      <c r="F1004" s="15">
        <f t="shared" si="15"/>
        <v>1000</v>
      </c>
      <c r="G1004" s="24">
        <v>1000</v>
      </c>
      <c r="H1004" s="15"/>
      <c r="I1004" s="15"/>
      <c r="J1004" s="21"/>
      <c r="K1004" s="15"/>
      <c r="L1004" s="15"/>
      <c r="M1004" s="25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M1004" s="20"/>
      <c r="FN1004" s="20"/>
      <c r="FO1004" s="20"/>
      <c r="FP1004" s="20"/>
      <c r="FQ1004" s="20"/>
      <c r="FR1004" s="20"/>
      <c r="FS1004" s="20"/>
      <c r="FT1004" s="20"/>
      <c r="FU1004" s="20"/>
      <c r="FV1004" s="20"/>
      <c r="FW1004" s="20"/>
      <c r="FX1004" s="20"/>
      <c r="FY1004" s="20"/>
      <c r="FZ1004" s="20"/>
      <c r="GA1004" s="20"/>
      <c r="GB1004" s="20"/>
      <c r="GC1004" s="20"/>
      <c r="GD1004" s="20"/>
      <c r="GE1004" s="20"/>
      <c r="GF1004" s="20"/>
      <c r="GG1004" s="20"/>
      <c r="GH1004" s="20"/>
      <c r="GI1004" s="20"/>
      <c r="GJ1004" s="20"/>
      <c r="GK1004" s="20"/>
      <c r="GL1004" s="20"/>
      <c r="GM1004" s="20"/>
      <c r="GN1004" s="20"/>
      <c r="GO1004" s="20"/>
    </row>
    <row r="1005" s="3" customFormat="1" ht="28" customHeight="1" spans="1:197">
      <c r="A1005" s="14">
        <v>1000</v>
      </c>
      <c r="B1005" s="14" t="s">
        <v>20</v>
      </c>
      <c r="C1005" s="14" t="s">
        <v>21</v>
      </c>
      <c r="D1005" s="14" t="s">
        <v>649</v>
      </c>
      <c r="E1005" s="14" t="s">
        <v>1017</v>
      </c>
      <c r="F1005" s="15">
        <f t="shared" si="15"/>
        <v>1000</v>
      </c>
      <c r="G1005" s="24">
        <v>1000</v>
      </c>
      <c r="H1005" s="15"/>
      <c r="I1005" s="15"/>
      <c r="J1005" s="21"/>
      <c r="K1005" s="15"/>
      <c r="L1005" s="15"/>
      <c r="M1005" s="25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M1005" s="20"/>
      <c r="FN1005" s="20"/>
      <c r="FO1005" s="20"/>
      <c r="FP1005" s="20"/>
      <c r="FQ1005" s="20"/>
      <c r="FR1005" s="20"/>
      <c r="FS1005" s="20"/>
      <c r="FT1005" s="20"/>
      <c r="FU1005" s="20"/>
      <c r="FV1005" s="20"/>
      <c r="FW1005" s="20"/>
      <c r="FX1005" s="20"/>
      <c r="FY1005" s="20"/>
      <c r="FZ1005" s="20"/>
      <c r="GA1005" s="20"/>
      <c r="GB1005" s="20"/>
      <c r="GC1005" s="20"/>
      <c r="GD1005" s="20"/>
      <c r="GE1005" s="20"/>
      <c r="GF1005" s="20"/>
      <c r="GG1005" s="20"/>
      <c r="GH1005" s="20"/>
      <c r="GI1005" s="20"/>
      <c r="GJ1005" s="20"/>
      <c r="GK1005" s="20"/>
      <c r="GL1005" s="20"/>
      <c r="GM1005" s="20"/>
      <c r="GN1005" s="20"/>
      <c r="GO1005" s="20"/>
    </row>
    <row r="1006" s="3" customFormat="1" ht="28" customHeight="1" spans="1:197">
      <c r="A1006" s="14">
        <v>1001</v>
      </c>
      <c r="B1006" s="14" t="s">
        <v>20</v>
      </c>
      <c r="C1006" s="14" t="s">
        <v>21</v>
      </c>
      <c r="D1006" s="14" t="s">
        <v>649</v>
      </c>
      <c r="E1006" s="14" t="s">
        <v>1018</v>
      </c>
      <c r="F1006" s="15">
        <f t="shared" si="15"/>
        <v>1380</v>
      </c>
      <c r="G1006" s="24">
        <v>1000</v>
      </c>
      <c r="H1006" s="15"/>
      <c r="I1006" s="15">
        <v>380</v>
      </c>
      <c r="J1006" s="21"/>
      <c r="K1006" s="15"/>
      <c r="L1006" s="15"/>
      <c r="M1006" s="25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M1006" s="20"/>
      <c r="FN1006" s="20"/>
      <c r="FO1006" s="20"/>
      <c r="FP1006" s="20"/>
      <c r="FQ1006" s="20"/>
      <c r="FR1006" s="20"/>
      <c r="FS1006" s="20"/>
      <c r="FT1006" s="20"/>
      <c r="FU1006" s="20"/>
      <c r="FV1006" s="20"/>
      <c r="FW1006" s="20"/>
      <c r="FX1006" s="20"/>
      <c r="FY1006" s="20"/>
      <c r="FZ1006" s="20"/>
      <c r="GA1006" s="20"/>
      <c r="GB1006" s="20"/>
      <c r="GC1006" s="20"/>
      <c r="GD1006" s="20"/>
      <c r="GE1006" s="20"/>
      <c r="GF1006" s="20"/>
      <c r="GG1006" s="20"/>
      <c r="GH1006" s="20"/>
      <c r="GI1006" s="20"/>
      <c r="GJ1006" s="20"/>
      <c r="GK1006" s="20"/>
      <c r="GL1006" s="20"/>
      <c r="GM1006" s="20"/>
      <c r="GN1006" s="20"/>
      <c r="GO1006" s="20"/>
    </row>
    <row r="1007" s="3" customFormat="1" ht="28" customHeight="1" spans="1:197">
      <c r="A1007" s="14">
        <v>1002</v>
      </c>
      <c r="B1007" s="14" t="s">
        <v>20</v>
      </c>
      <c r="C1007" s="14" t="s">
        <v>21</v>
      </c>
      <c r="D1007" s="14" t="s">
        <v>649</v>
      </c>
      <c r="E1007" s="14" t="s">
        <v>1019</v>
      </c>
      <c r="F1007" s="15">
        <f t="shared" si="15"/>
        <v>1780</v>
      </c>
      <c r="G1007" s="24">
        <v>1250</v>
      </c>
      <c r="H1007" s="15"/>
      <c r="I1007" s="15"/>
      <c r="J1007" s="21"/>
      <c r="K1007" s="15"/>
      <c r="L1007" s="15">
        <v>530</v>
      </c>
      <c r="M1007" s="25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M1007" s="20"/>
      <c r="FN1007" s="20"/>
      <c r="FO1007" s="20"/>
      <c r="FP1007" s="20"/>
      <c r="FQ1007" s="20"/>
      <c r="FR1007" s="20"/>
      <c r="FS1007" s="20"/>
      <c r="FT1007" s="20"/>
      <c r="FU1007" s="20"/>
      <c r="FV1007" s="20"/>
      <c r="FW1007" s="20"/>
      <c r="FX1007" s="20"/>
      <c r="FY1007" s="20"/>
      <c r="FZ1007" s="20"/>
      <c r="GA1007" s="20"/>
      <c r="GB1007" s="20"/>
      <c r="GC1007" s="20"/>
      <c r="GD1007" s="20"/>
      <c r="GE1007" s="20"/>
      <c r="GF1007" s="20"/>
      <c r="GG1007" s="20"/>
      <c r="GH1007" s="20"/>
      <c r="GI1007" s="20"/>
      <c r="GJ1007" s="20"/>
      <c r="GK1007" s="20"/>
      <c r="GL1007" s="20"/>
      <c r="GM1007" s="20"/>
      <c r="GN1007" s="20"/>
      <c r="GO1007" s="20"/>
    </row>
    <row r="1008" s="3" customFormat="1" ht="28" customHeight="1" spans="1:197">
      <c r="A1008" s="14">
        <v>1003</v>
      </c>
      <c r="B1008" s="14" t="s">
        <v>20</v>
      </c>
      <c r="C1008" s="14" t="s">
        <v>21</v>
      </c>
      <c r="D1008" s="14" t="s">
        <v>649</v>
      </c>
      <c r="E1008" s="14" t="s">
        <v>1020</v>
      </c>
      <c r="F1008" s="15">
        <f t="shared" si="15"/>
        <v>1380</v>
      </c>
      <c r="G1008" s="24">
        <v>1000</v>
      </c>
      <c r="H1008" s="15">
        <v>380</v>
      </c>
      <c r="I1008" s="15"/>
      <c r="J1008" s="21"/>
      <c r="K1008" s="15"/>
      <c r="L1008" s="15"/>
      <c r="M1008" s="25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M1008" s="20"/>
      <c r="FN1008" s="20"/>
      <c r="FO1008" s="20"/>
      <c r="FP1008" s="20"/>
      <c r="FQ1008" s="20"/>
      <c r="FR1008" s="20"/>
      <c r="FS1008" s="20"/>
      <c r="FT1008" s="20"/>
      <c r="FU1008" s="20"/>
      <c r="FV1008" s="20"/>
      <c r="FW1008" s="20"/>
      <c r="FX1008" s="20"/>
      <c r="FY1008" s="20"/>
      <c r="FZ1008" s="20"/>
      <c r="GA1008" s="20"/>
      <c r="GB1008" s="20"/>
      <c r="GC1008" s="20"/>
      <c r="GD1008" s="20"/>
      <c r="GE1008" s="20"/>
      <c r="GF1008" s="20"/>
      <c r="GG1008" s="20"/>
      <c r="GH1008" s="20"/>
      <c r="GI1008" s="20"/>
      <c r="GJ1008" s="20"/>
      <c r="GK1008" s="20"/>
      <c r="GL1008" s="20"/>
      <c r="GM1008" s="20"/>
      <c r="GN1008" s="20"/>
      <c r="GO1008" s="20"/>
    </row>
    <row r="1009" s="3" customFormat="1" ht="28" customHeight="1" spans="1:197">
      <c r="A1009" s="14">
        <v>1004</v>
      </c>
      <c r="B1009" s="14" t="s">
        <v>20</v>
      </c>
      <c r="C1009" s="14" t="s">
        <v>21</v>
      </c>
      <c r="D1009" s="14" t="s">
        <v>649</v>
      </c>
      <c r="E1009" s="14" t="s">
        <v>1021</v>
      </c>
      <c r="F1009" s="15">
        <f t="shared" si="15"/>
        <v>1000</v>
      </c>
      <c r="G1009" s="24">
        <v>1000</v>
      </c>
      <c r="H1009" s="15"/>
      <c r="I1009" s="15"/>
      <c r="J1009" s="21"/>
      <c r="K1009" s="15"/>
      <c r="L1009" s="15"/>
      <c r="M1009" s="25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M1009" s="20"/>
      <c r="FN1009" s="20"/>
      <c r="FO1009" s="20"/>
      <c r="FP1009" s="20"/>
      <c r="FQ1009" s="20"/>
      <c r="FR1009" s="20"/>
      <c r="FS1009" s="20"/>
      <c r="FT1009" s="20"/>
      <c r="FU1009" s="20"/>
      <c r="FV1009" s="20"/>
      <c r="FW1009" s="20"/>
      <c r="FX1009" s="20"/>
      <c r="FY1009" s="20"/>
      <c r="FZ1009" s="20"/>
      <c r="GA1009" s="20"/>
      <c r="GB1009" s="20"/>
      <c r="GC1009" s="20"/>
      <c r="GD1009" s="20"/>
      <c r="GE1009" s="20"/>
      <c r="GF1009" s="20"/>
      <c r="GG1009" s="20"/>
      <c r="GH1009" s="20"/>
      <c r="GI1009" s="20"/>
      <c r="GJ1009" s="20"/>
      <c r="GK1009" s="20"/>
      <c r="GL1009" s="20"/>
      <c r="GM1009" s="20"/>
      <c r="GN1009" s="20"/>
      <c r="GO1009" s="20"/>
    </row>
    <row r="1010" s="3" customFormat="1" ht="28" customHeight="1" spans="1:197">
      <c r="A1010" s="14">
        <v>1005</v>
      </c>
      <c r="B1010" s="14" t="s">
        <v>20</v>
      </c>
      <c r="C1010" s="14" t="s">
        <v>21</v>
      </c>
      <c r="D1010" s="14" t="s">
        <v>649</v>
      </c>
      <c r="E1010" s="14" t="s">
        <v>1022</v>
      </c>
      <c r="F1010" s="15">
        <f t="shared" si="15"/>
        <v>1000</v>
      </c>
      <c r="G1010" s="24">
        <v>1000</v>
      </c>
      <c r="H1010" s="15"/>
      <c r="I1010" s="15"/>
      <c r="J1010" s="21"/>
      <c r="K1010" s="15"/>
      <c r="L1010" s="15"/>
      <c r="M1010" s="25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M1010" s="20"/>
      <c r="FN1010" s="20"/>
      <c r="FO1010" s="20"/>
      <c r="FP1010" s="20"/>
      <c r="FQ1010" s="20"/>
      <c r="FR1010" s="20"/>
      <c r="FS1010" s="20"/>
      <c r="FT1010" s="20"/>
      <c r="FU1010" s="20"/>
      <c r="FV1010" s="20"/>
      <c r="FW1010" s="20"/>
      <c r="FX1010" s="20"/>
      <c r="FY1010" s="20"/>
      <c r="FZ1010" s="20"/>
      <c r="GA1010" s="20"/>
      <c r="GB1010" s="20"/>
      <c r="GC1010" s="20"/>
      <c r="GD1010" s="20"/>
      <c r="GE1010" s="20"/>
      <c r="GF1010" s="20"/>
      <c r="GG1010" s="20"/>
      <c r="GH1010" s="20"/>
      <c r="GI1010" s="20"/>
      <c r="GJ1010" s="20"/>
      <c r="GK1010" s="20"/>
      <c r="GL1010" s="20"/>
      <c r="GM1010" s="20"/>
      <c r="GN1010" s="20"/>
      <c r="GO1010" s="20"/>
    </row>
    <row r="1011" s="3" customFormat="1" ht="28" customHeight="1" spans="1:197">
      <c r="A1011" s="14">
        <v>1006</v>
      </c>
      <c r="B1011" s="14" t="s">
        <v>20</v>
      </c>
      <c r="C1011" s="14" t="s">
        <v>21</v>
      </c>
      <c r="D1011" s="14" t="s">
        <v>649</v>
      </c>
      <c r="E1011" s="14" t="s">
        <v>1023</v>
      </c>
      <c r="F1011" s="15">
        <f t="shared" si="15"/>
        <v>1000</v>
      </c>
      <c r="G1011" s="24">
        <v>1000</v>
      </c>
      <c r="H1011" s="15"/>
      <c r="I1011" s="15"/>
      <c r="J1011" s="21"/>
      <c r="K1011" s="15"/>
      <c r="L1011" s="15"/>
      <c r="M1011" s="25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M1011" s="20"/>
      <c r="FN1011" s="20"/>
      <c r="FO1011" s="20"/>
      <c r="FP1011" s="20"/>
      <c r="FQ1011" s="20"/>
      <c r="FR1011" s="20"/>
      <c r="FS1011" s="20"/>
      <c r="FT1011" s="20"/>
      <c r="FU1011" s="20"/>
      <c r="FV1011" s="20"/>
      <c r="FW1011" s="20"/>
      <c r="FX1011" s="20"/>
      <c r="FY1011" s="20"/>
      <c r="FZ1011" s="20"/>
      <c r="GA1011" s="20"/>
      <c r="GB1011" s="20"/>
      <c r="GC1011" s="20"/>
      <c r="GD1011" s="20"/>
      <c r="GE1011" s="20"/>
      <c r="GF1011" s="20"/>
      <c r="GG1011" s="20"/>
      <c r="GH1011" s="20"/>
      <c r="GI1011" s="20"/>
      <c r="GJ1011" s="20"/>
      <c r="GK1011" s="20"/>
      <c r="GL1011" s="20"/>
      <c r="GM1011" s="20"/>
      <c r="GN1011" s="20"/>
      <c r="GO1011" s="20"/>
    </row>
    <row r="1012" s="3" customFormat="1" ht="28" customHeight="1" spans="1:197">
      <c r="A1012" s="14">
        <v>1007</v>
      </c>
      <c r="B1012" s="14" t="s">
        <v>20</v>
      </c>
      <c r="C1012" s="14" t="s">
        <v>21</v>
      </c>
      <c r="D1012" s="14" t="s">
        <v>649</v>
      </c>
      <c r="E1012" s="14" t="s">
        <v>1024</v>
      </c>
      <c r="F1012" s="15">
        <f t="shared" si="15"/>
        <v>1000</v>
      </c>
      <c r="G1012" s="24">
        <v>1000</v>
      </c>
      <c r="H1012" s="15"/>
      <c r="I1012" s="15"/>
      <c r="J1012" s="21"/>
      <c r="K1012" s="15"/>
      <c r="L1012" s="15"/>
      <c r="M1012" s="25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  <c r="FI1012" s="20"/>
      <c r="FJ1012" s="20"/>
      <c r="FK1012" s="20"/>
      <c r="FL1012" s="20"/>
      <c r="FM1012" s="20"/>
      <c r="FN1012" s="20"/>
      <c r="FO1012" s="20"/>
      <c r="FP1012" s="20"/>
      <c r="FQ1012" s="20"/>
      <c r="FR1012" s="20"/>
      <c r="FS1012" s="20"/>
      <c r="FT1012" s="20"/>
      <c r="FU1012" s="20"/>
      <c r="FV1012" s="20"/>
      <c r="FW1012" s="20"/>
      <c r="FX1012" s="20"/>
      <c r="FY1012" s="20"/>
      <c r="FZ1012" s="20"/>
      <c r="GA1012" s="20"/>
      <c r="GB1012" s="20"/>
      <c r="GC1012" s="20"/>
      <c r="GD1012" s="20"/>
      <c r="GE1012" s="20"/>
      <c r="GF1012" s="20"/>
      <c r="GG1012" s="20"/>
      <c r="GH1012" s="20"/>
      <c r="GI1012" s="20"/>
      <c r="GJ1012" s="20"/>
      <c r="GK1012" s="20"/>
      <c r="GL1012" s="20"/>
      <c r="GM1012" s="20"/>
      <c r="GN1012" s="20"/>
      <c r="GO1012" s="20"/>
    </row>
    <row r="1013" s="3" customFormat="1" ht="28" customHeight="1" spans="1:197">
      <c r="A1013" s="14">
        <v>1008</v>
      </c>
      <c r="B1013" s="14" t="s">
        <v>20</v>
      </c>
      <c r="C1013" s="14" t="s">
        <v>21</v>
      </c>
      <c r="D1013" s="14" t="s">
        <v>649</v>
      </c>
      <c r="E1013" s="14" t="s">
        <v>1024</v>
      </c>
      <c r="F1013" s="15">
        <f t="shared" si="15"/>
        <v>380</v>
      </c>
      <c r="G1013" s="15"/>
      <c r="H1013" s="15"/>
      <c r="I1013" s="15"/>
      <c r="J1013" s="21">
        <v>380</v>
      </c>
      <c r="K1013" s="15"/>
      <c r="L1013" s="15"/>
      <c r="M1013" s="25"/>
      <c r="N1013" s="20"/>
      <c r="O1013" s="20"/>
      <c r="P1013" s="20"/>
      <c r="Q1013" s="20"/>
      <c r="R1013" s="20"/>
      <c r="S1013" s="20"/>
      <c r="T1013" s="20"/>
      <c r="U1013" s="20"/>
      <c r="V1013" s="20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  <c r="FI1013" s="20"/>
      <c r="FJ1013" s="20"/>
      <c r="FK1013" s="20"/>
      <c r="FL1013" s="20"/>
      <c r="FM1013" s="20"/>
      <c r="FN1013" s="20"/>
      <c r="FO1013" s="20"/>
      <c r="FP1013" s="20"/>
      <c r="FQ1013" s="20"/>
      <c r="FR1013" s="20"/>
      <c r="FS1013" s="20"/>
      <c r="FT1013" s="20"/>
      <c r="FU1013" s="20"/>
      <c r="FV1013" s="20"/>
      <c r="FW1013" s="20"/>
      <c r="FX1013" s="20"/>
      <c r="FY1013" s="20"/>
      <c r="FZ1013" s="20"/>
      <c r="GA1013" s="20"/>
      <c r="GB1013" s="20"/>
      <c r="GC1013" s="20"/>
      <c r="GD1013" s="20"/>
      <c r="GE1013" s="20"/>
      <c r="GF1013" s="20"/>
      <c r="GG1013" s="20"/>
      <c r="GH1013" s="20"/>
      <c r="GI1013" s="20"/>
      <c r="GJ1013" s="20"/>
      <c r="GK1013" s="20"/>
      <c r="GL1013" s="20"/>
      <c r="GM1013" s="20"/>
      <c r="GN1013" s="20"/>
      <c r="GO1013" s="20"/>
    </row>
    <row r="1014" s="3" customFormat="1" ht="28" customHeight="1" spans="1:197">
      <c r="A1014" s="14">
        <v>1009</v>
      </c>
      <c r="B1014" s="14" t="s">
        <v>20</v>
      </c>
      <c r="C1014" s="14" t="s">
        <v>21</v>
      </c>
      <c r="D1014" s="14" t="s">
        <v>649</v>
      </c>
      <c r="E1014" s="14" t="s">
        <v>1025</v>
      </c>
      <c r="F1014" s="15">
        <f t="shared" si="15"/>
        <v>380</v>
      </c>
      <c r="G1014" s="15"/>
      <c r="H1014" s="15"/>
      <c r="I1014" s="15"/>
      <c r="J1014" s="21">
        <v>380</v>
      </c>
      <c r="K1014" s="15"/>
      <c r="L1014" s="15"/>
      <c r="M1014" s="25"/>
      <c r="N1014" s="20"/>
      <c r="O1014" s="20"/>
      <c r="P1014" s="20"/>
      <c r="Q1014" s="20"/>
      <c r="R1014" s="20"/>
      <c r="S1014" s="20"/>
      <c r="T1014" s="20"/>
      <c r="U1014" s="20"/>
      <c r="V1014" s="20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  <c r="FI1014" s="20"/>
      <c r="FJ1014" s="20"/>
      <c r="FK1014" s="20"/>
      <c r="FL1014" s="20"/>
      <c r="FM1014" s="20"/>
      <c r="FN1014" s="20"/>
      <c r="FO1014" s="20"/>
      <c r="FP1014" s="20"/>
      <c r="FQ1014" s="20"/>
      <c r="FR1014" s="20"/>
      <c r="FS1014" s="20"/>
      <c r="FT1014" s="20"/>
      <c r="FU1014" s="20"/>
      <c r="FV1014" s="20"/>
      <c r="FW1014" s="20"/>
      <c r="FX1014" s="20"/>
      <c r="FY1014" s="20"/>
      <c r="FZ1014" s="20"/>
      <c r="GA1014" s="20"/>
      <c r="GB1014" s="20"/>
      <c r="GC1014" s="20"/>
      <c r="GD1014" s="20"/>
      <c r="GE1014" s="20"/>
      <c r="GF1014" s="20"/>
      <c r="GG1014" s="20"/>
      <c r="GH1014" s="20"/>
      <c r="GI1014" s="20"/>
      <c r="GJ1014" s="20"/>
      <c r="GK1014" s="20"/>
      <c r="GL1014" s="20"/>
      <c r="GM1014" s="20"/>
      <c r="GN1014" s="20"/>
      <c r="GO1014" s="20"/>
    </row>
    <row r="1015" s="3" customFormat="1" ht="28" customHeight="1" spans="1:197">
      <c r="A1015" s="14">
        <v>1010</v>
      </c>
      <c r="B1015" s="14" t="s">
        <v>20</v>
      </c>
      <c r="C1015" s="14" t="s">
        <v>21</v>
      </c>
      <c r="D1015" s="14" t="s">
        <v>649</v>
      </c>
      <c r="E1015" s="14" t="s">
        <v>1026</v>
      </c>
      <c r="F1015" s="15">
        <f t="shared" si="15"/>
        <v>380</v>
      </c>
      <c r="G1015" s="15"/>
      <c r="H1015" s="15"/>
      <c r="I1015" s="15"/>
      <c r="J1015" s="21">
        <v>380</v>
      </c>
      <c r="K1015" s="15"/>
      <c r="L1015" s="15"/>
      <c r="M1015" s="25"/>
      <c r="N1015" s="20"/>
      <c r="O1015" s="20"/>
      <c r="P1015" s="20"/>
      <c r="Q1015" s="20"/>
      <c r="R1015" s="20"/>
      <c r="S1015" s="20"/>
      <c r="T1015" s="20"/>
      <c r="U1015" s="20"/>
      <c r="V1015" s="20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  <c r="FI1015" s="20"/>
      <c r="FJ1015" s="20"/>
      <c r="FK1015" s="20"/>
      <c r="FL1015" s="20"/>
      <c r="FM1015" s="20"/>
      <c r="FN1015" s="20"/>
      <c r="FO1015" s="20"/>
      <c r="FP1015" s="20"/>
      <c r="FQ1015" s="20"/>
      <c r="FR1015" s="20"/>
      <c r="FS1015" s="20"/>
      <c r="FT1015" s="20"/>
      <c r="FU1015" s="20"/>
      <c r="FV1015" s="20"/>
      <c r="FW1015" s="20"/>
      <c r="FX1015" s="20"/>
      <c r="FY1015" s="20"/>
      <c r="FZ1015" s="20"/>
      <c r="GA1015" s="20"/>
      <c r="GB1015" s="20"/>
      <c r="GC1015" s="20"/>
      <c r="GD1015" s="20"/>
      <c r="GE1015" s="20"/>
      <c r="GF1015" s="20"/>
      <c r="GG1015" s="20"/>
      <c r="GH1015" s="20"/>
      <c r="GI1015" s="20"/>
      <c r="GJ1015" s="20"/>
      <c r="GK1015" s="20"/>
      <c r="GL1015" s="20"/>
      <c r="GM1015" s="20"/>
      <c r="GN1015" s="20"/>
      <c r="GO1015" s="20"/>
    </row>
    <row r="1016" s="3" customFormat="1" ht="28" customHeight="1" spans="1:197">
      <c r="A1016" s="14">
        <v>1011</v>
      </c>
      <c r="B1016" s="14" t="s">
        <v>20</v>
      </c>
      <c r="C1016" s="14" t="s">
        <v>21</v>
      </c>
      <c r="D1016" s="14" t="s">
        <v>649</v>
      </c>
      <c r="E1016" s="14" t="s">
        <v>1027</v>
      </c>
      <c r="F1016" s="15">
        <f t="shared" si="15"/>
        <v>380</v>
      </c>
      <c r="G1016" s="15"/>
      <c r="H1016" s="15"/>
      <c r="I1016" s="15"/>
      <c r="J1016" s="21">
        <v>380</v>
      </c>
      <c r="K1016" s="15"/>
      <c r="L1016" s="15"/>
      <c r="M1016" s="25"/>
      <c r="N1016" s="20"/>
      <c r="O1016" s="20"/>
      <c r="P1016" s="20"/>
      <c r="Q1016" s="20"/>
      <c r="R1016" s="20"/>
      <c r="S1016" s="20"/>
      <c r="T1016" s="20"/>
      <c r="U1016" s="20"/>
      <c r="V1016" s="20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  <c r="FI1016" s="20"/>
      <c r="FJ1016" s="20"/>
      <c r="FK1016" s="20"/>
      <c r="FL1016" s="20"/>
      <c r="FM1016" s="20"/>
      <c r="FN1016" s="20"/>
      <c r="FO1016" s="20"/>
      <c r="FP1016" s="20"/>
      <c r="FQ1016" s="20"/>
      <c r="FR1016" s="20"/>
      <c r="FS1016" s="20"/>
      <c r="FT1016" s="20"/>
      <c r="FU1016" s="20"/>
      <c r="FV1016" s="20"/>
      <c r="FW1016" s="20"/>
      <c r="FX1016" s="20"/>
      <c r="FY1016" s="20"/>
      <c r="FZ1016" s="20"/>
      <c r="GA1016" s="20"/>
      <c r="GB1016" s="20"/>
      <c r="GC1016" s="20"/>
      <c r="GD1016" s="20"/>
      <c r="GE1016" s="20"/>
      <c r="GF1016" s="20"/>
      <c r="GG1016" s="20"/>
      <c r="GH1016" s="20"/>
      <c r="GI1016" s="20"/>
      <c r="GJ1016" s="20"/>
      <c r="GK1016" s="20"/>
      <c r="GL1016" s="20"/>
      <c r="GM1016" s="20"/>
      <c r="GN1016" s="20"/>
      <c r="GO1016" s="20"/>
    </row>
    <row r="1017" s="3" customFormat="1" ht="28" customHeight="1" spans="1:197">
      <c r="A1017" s="14">
        <v>1012</v>
      </c>
      <c r="B1017" s="14" t="s">
        <v>20</v>
      </c>
      <c r="C1017" s="14" t="s">
        <v>21</v>
      </c>
      <c r="D1017" s="14" t="s">
        <v>649</v>
      </c>
      <c r="E1017" s="14" t="s">
        <v>1028</v>
      </c>
      <c r="F1017" s="15">
        <f t="shared" si="15"/>
        <v>380</v>
      </c>
      <c r="G1017" s="15"/>
      <c r="H1017" s="15"/>
      <c r="I1017" s="15"/>
      <c r="J1017" s="21">
        <v>380</v>
      </c>
      <c r="K1017" s="15"/>
      <c r="L1017" s="15"/>
      <c r="M1017" s="25"/>
      <c r="N1017" s="20"/>
      <c r="O1017" s="20"/>
      <c r="P1017" s="20"/>
      <c r="Q1017" s="20"/>
      <c r="R1017" s="20"/>
      <c r="S1017" s="20"/>
      <c r="T1017" s="20"/>
      <c r="U1017" s="20"/>
      <c r="V1017" s="20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  <c r="AQ1017" s="20"/>
      <c r="AR1017" s="20"/>
      <c r="AS1017" s="20"/>
      <c r="AT1017" s="20"/>
      <c r="AU1017" s="20"/>
      <c r="AV1017" s="20"/>
      <c r="AW1017" s="20"/>
      <c r="AX1017" s="20"/>
      <c r="AY1017" s="20"/>
      <c r="AZ1017" s="20"/>
      <c r="BA1017" s="20"/>
      <c r="BB1017" s="20"/>
      <c r="BC1017" s="20"/>
      <c r="BD1017" s="20"/>
      <c r="BE1017" s="20"/>
      <c r="BF1017" s="20"/>
      <c r="BG1017" s="20"/>
      <c r="BH1017" s="20"/>
      <c r="BI1017" s="20"/>
      <c r="BJ1017" s="20"/>
      <c r="BK1017" s="20"/>
      <c r="BL1017" s="20"/>
      <c r="BM1017" s="20"/>
      <c r="BN1017" s="20"/>
      <c r="BO1017" s="20"/>
      <c r="BP1017" s="20"/>
      <c r="BQ1017" s="20"/>
      <c r="BR1017" s="20"/>
      <c r="BS1017" s="20"/>
      <c r="BT1017" s="20"/>
      <c r="BU1017" s="20"/>
      <c r="BV1017" s="20"/>
      <c r="BW1017" s="20"/>
      <c r="BX1017" s="20"/>
      <c r="BY1017" s="20"/>
      <c r="BZ1017" s="20"/>
      <c r="CA1017" s="20"/>
      <c r="CB1017" s="20"/>
      <c r="CC1017" s="20"/>
      <c r="CD1017" s="20"/>
      <c r="CE1017" s="20"/>
      <c r="CF1017" s="20"/>
      <c r="CG1017" s="20"/>
      <c r="CH1017" s="20"/>
      <c r="CI1017" s="20"/>
      <c r="CJ1017" s="20"/>
      <c r="CK1017" s="20"/>
      <c r="CL1017" s="20"/>
      <c r="CM1017" s="20"/>
      <c r="CN1017" s="20"/>
      <c r="CO1017" s="20"/>
      <c r="CP1017" s="20"/>
      <c r="CQ1017" s="20"/>
      <c r="CR1017" s="20"/>
      <c r="CS1017" s="20"/>
      <c r="CT1017" s="20"/>
      <c r="CU1017" s="20"/>
      <c r="CV1017" s="20"/>
      <c r="CW1017" s="20"/>
      <c r="CX1017" s="20"/>
      <c r="CY1017" s="20"/>
      <c r="CZ1017" s="20"/>
      <c r="DA1017" s="20"/>
      <c r="DB1017" s="20"/>
      <c r="DC1017" s="20"/>
      <c r="DD1017" s="20"/>
      <c r="DE1017" s="20"/>
      <c r="DF1017" s="20"/>
      <c r="DG1017" s="20"/>
      <c r="DH1017" s="20"/>
      <c r="DI1017" s="20"/>
      <c r="DJ1017" s="20"/>
      <c r="DK1017" s="20"/>
      <c r="DL1017" s="20"/>
      <c r="DM1017" s="20"/>
      <c r="DN1017" s="20"/>
      <c r="DO1017" s="20"/>
      <c r="DP1017" s="20"/>
      <c r="DQ1017" s="20"/>
      <c r="DR1017" s="20"/>
      <c r="DS1017" s="20"/>
      <c r="DT1017" s="20"/>
      <c r="DU1017" s="20"/>
      <c r="DV1017" s="20"/>
      <c r="DW1017" s="20"/>
      <c r="DX1017" s="20"/>
      <c r="DY1017" s="20"/>
      <c r="DZ1017" s="20"/>
      <c r="EA1017" s="20"/>
      <c r="EB1017" s="20"/>
      <c r="EC1017" s="20"/>
      <c r="ED1017" s="20"/>
      <c r="EE1017" s="20"/>
      <c r="EF1017" s="20"/>
      <c r="EG1017" s="20"/>
      <c r="EH1017" s="20"/>
      <c r="EI1017" s="20"/>
      <c r="EJ1017" s="20"/>
      <c r="EK1017" s="20"/>
      <c r="EL1017" s="20"/>
      <c r="EM1017" s="20"/>
      <c r="EN1017" s="20"/>
      <c r="EO1017" s="20"/>
      <c r="EP1017" s="20"/>
      <c r="EQ1017" s="20"/>
      <c r="ER1017" s="20"/>
      <c r="ES1017" s="20"/>
      <c r="ET1017" s="20"/>
      <c r="EU1017" s="20"/>
      <c r="EV1017" s="20"/>
      <c r="EW1017" s="20"/>
      <c r="EX1017" s="20"/>
      <c r="EY1017" s="20"/>
      <c r="EZ1017" s="20"/>
      <c r="FA1017" s="20"/>
      <c r="FB1017" s="20"/>
      <c r="FC1017" s="20"/>
      <c r="FD1017" s="20"/>
      <c r="FE1017" s="20"/>
      <c r="FF1017" s="20"/>
      <c r="FG1017" s="20"/>
      <c r="FH1017" s="20"/>
      <c r="FI1017" s="20"/>
      <c r="FJ1017" s="20"/>
      <c r="FK1017" s="20"/>
      <c r="FL1017" s="20"/>
      <c r="FM1017" s="20"/>
      <c r="FN1017" s="20"/>
      <c r="FO1017" s="20"/>
      <c r="FP1017" s="20"/>
      <c r="FQ1017" s="20"/>
      <c r="FR1017" s="20"/>
      <c r="FS1017" s="20"/>
      <c r="FT1017" s="20"/>
      <c r="FU1017" s="20"/>
      <c r="FV1017" s="20"/>
      <c r="FW1017" s="20"/>
      <c r="FX1017" s="20"/>
      <c r="FY1017" s="20"/>
      <c r="FZ1017" s="20"/>
      <c r="GA1017" s="20"/>
      <c r="GB1017" s="20"/>
      <c r="GC1017" s="20"/>
      <c r="GD1017" s="20"/>
      <c r="GE1017" s="20"/>
      <c r="GF1017" s="20"/>
      <c r="GG1017" s="20"/>
      <c r="GH1017" s="20"/>
      <c r="GI1017" s="20"/>
      <c r="GJ1017" s="20"/>
      <c r="GK1017" s="20"/>
      <c r="GL1017" s="20"/>
      <c r="GM1017" s="20"/>
      <c r="GN1017" s="20"/>
      <c r="GO1017" s="20"/>
    </row>
    <row r="1018" s="3" customFormat="1" ht="28" customHeight="1" spans="1:197">
      <c r="A1018" s="14">
        <v>1013</v>
      </c>
      <c r="B1018" s="14" t="s">
        <v>20</v>
      </c>
      <c r="C1018" s="14" t="s">
        <v>21</v>
      </c>
      <c r="D1018" s="14" t="s">
        <v>649</v>
      </c>
      <c r="E1018" s="14" t="s">
        <v>1029</v>
      </c>
      <c r="F1018" s="15">
        <f t="shared" si="15"/>
        <v>380</v>
      </c>
      <c r="G1018" s="15"/>
      <c r="H1018" s="15"/>
      <c r="I1018" s="15"/>
      <c r="J1018" s="21">
        <v>380</v>
      </c>
      <c r="K1018" s="15"/>
      <c r="L1018" s="15"/>
      <c r="M1018" s="25"/>
      <c r="N1018" s="20"/>
      <c r="O1018" s="20"/>
      <c r="P1018" s="20"/>
      <c r="Q1018" s="20"/>
      <c r="R1018" s="20"/>
      <c r="S1018" s="20"/>
      <c r="T1018" s="20"/>
      <c r="U1018" s="20"/>
      <c r="V1018" s="20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  <c r="FI1018" s="20"/>
      <c r="FJ1018" s="20"/>
      <c r="FK1018" s="20"/>
      <c r="FL1018" s="20"/>
      <c r="FM1018" s="20"/>
      <c r="FN1018" s="20"/>
      <c r="FO1018" s="20"/>
      <c r="FP1018" s="20"/>
      <c r="FQ1018" s="20"/>
      <c r="FR1018" s="20"/>
      <c r="FS1018" s="20"/>
      <c r="FT1018" s="20"/>
      <c r="FU1018" s="20"/>
      <c r="FV1018" s="20"/>
      <c r="FW1018" s="20"/>
      <c r="FX1018" s="20"/>
      <c r="FY1018" s="20"/>
      <c r="FZ1018" s="20"/>
      <c r="GA1018" s="20"/>
      <c r="GB1018" s="20"/>
      <c r="GC1018" s="20"/>
      <c r="GD1018" s="20"/>
      <c r="GE1018" s="20"/>
      <c r="GF1018" s="20"/>
      <c r="GG1018" s="20"/>
      <c r="GH1018" s="20"/>
      <c r="GI1018" s="20"/>
      <c r="GJ1018" s="20"/>
      <c r="GK1018" s="20"/>
      <c r="GL1018" s="20"/>
      <c r="GM1018" s="20"/>
      <c r="GN1018" s="20"/>
      <c r="GO1018" s="20"/>
    </row>
    <row r="1019" s="3" customFormat="1" ht="28" customHeight="1" spans="1:197">
      <c r="A1019" s="14">
        <v>1014</v>
      </c>
      <c r="B1019" s="14" t="s">
        <v>20</v>
      </c>
      <c r="C1019" s="14" t="s">
        <v>21</v>
      </c>
      <c r="D1019" s="14" t="s">
        <v>649</v>
      </c>
      <c r="E1019" s="14" t="s">
        <v>1030</v>
      </c>
      <c r="F1019" s="15">
        <f t="shared" si="15"/>
        <v>1000</v>
      </c>
      <c r="G1019" s="24">
        <v>1000</v>
      </c>
      <c r="H1019" s="15"/>
      <c r="I1019" s="15"/>
      <c r="J1019" s="21"/>
      <c r="K1019" s="15"/>
      <c r="L1019" s="15"/>
      <c r="M1019" s="25"/>
      <c r="N1019" s="20"/>
      <c r="O1019" s="20"/>
      <c r="P1019" s="20"/>
      <c r="Q1019" s="20"/>
      <c r="R1019" s="20"/>
      <c r="S1019" s="20"/>
      <c r="T1019" s="20"/>
      <c r="U1019" s="20"/>
      <c r="V1019" s="20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  <c r="FI1019" s="20"/>
      <c r="FJ1019" s="20"/>
      <c r="FK1019" s="20"/>
      <c r="FL1019" s="20"/>
      <c r="FM1019" s="20"/>
      <c r="FN1019" s="20"/>
      <c r="FO1019" s="20"/>
      <c r="FP1019" s="20"/>
      <c r="FQ1019" s="20"/>
      <c r="FR1019" s="20"/>
      <c r="FS1019" s="20"/>
      <c r="FT1019" s="20"/>
      <c r="FU1019" s="20"/>
      <c r="FV1019" s="20"/>
      <c r="FW1019" s="20"/>
      <c r="FX1019" s="20"/>
      <c r="FY1019" s="20"/>
      <c r="FZ1019" s="20"/>
      <c r="GA1019" s="20"/>
      <c r="GB1019" s="20"/>
      <c r="GC1019" s="20"/>
      <c r="GD1019" s="20"/>
      <c r="GE1019" s="20"/>
      <c r="GF1019" s="20"/>
      <c r="GG1019" s="20"/>
      <c r="GH1019" s="20"/>
      <c r="GI1019" s="20"/>
      <c r="GJ1019" s="20"/>
      <c r="GK1019" s="20"/>
      <c r="GL1019" s="20"/>
      <c r="GM1019" s="20"/>
      <c r="GN1019" s="20"/>
      <c r="GO1019" s="20"/>
    </row>
    <row r="1020" s="3" customFormat="1" ht="28" customHeight="1" spans="1:197">
      <c r="A1020" s="14">
        <v>1015</v>
      </c>
      <c r="B1020" s="14" t="s">
        <v>20</v>
      </c>
      <c r="C1020" s="14" t="s">
        <v>21</v>
      </c>
      <c r="D1020" s="14" t="s">
        <v>649</v>
      </c>
      <c r="E1020" s="14" t="s">
        <v>1031</v>
      </c>
      <c r="F1020" s="15">
        <f t="shared" si="15"/>
        <v>1000</v>
      </c>
      <c r="G1020" s="24">
        <v>1000</v>
      </c>
      <c r="H1020" s="15"/>
      <c r="I1020" s="15"/>
      <c r="J1020" s="21"/>
      <c r="K1020" s="15"/>
      <c r="L1020" s="15"/>
      <c r="M1020" s="25"/>
      <c r="N1020" s="20"/>
      <c r="O1020" s="20"/>
      <c r="P1020" s="20"/>
      <c r="Q1020" s="20"/>
      <c r="R1020" s="20"/>
      <c r="S1020" s="20"/>
      <c r="T1020" s="20"/>
      <c r="U1020" s="20"/>
      <c r="V1020" s="20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  <c r="FI1020" s="20"/>
      <c r="FJ1020" s="20"/>
      <c r="FK1020" s="20"/>
      <c r="FL1020" s="20"/>
      <c r="FM1020" s="20"/>
      <c r="FN1020" s="20"/>
      <c r="FO1020" s="20"/>
      <c r="FP1020" s="20"/>
      <c r="FQ1020" s="20"/>
      <c r="FR1020" s="20"/>
      <c r="FS1020" s="20"/>
      <c r="FT1020" s="20"/>
      <c r="FU1020" s="20"/>
      <c r="FV1020" s="20"/>
      <c r="FW1020" s="20"/>
      <c r="FX1020" s="20"/>
      <c r="FY1020" s="20"/>
      <c r="FZ1020" s="20"/>
      <c r="GA1020" s="20"/>
      <c r="GB1020" s="20"/>
      <c r="GC1020" s="20"/>
      <c r="GD1020" s="20"/>
      <c r="GE1020" s="20"/>
      <c r="GF1020" s="20"/>
      <c r="GG1020" s="20"/>
      <c r="GH1020" s="20"/>
      <c r="GI1020" s="20"/>
      <c r="GJ1020" s="20"/>
      <c r="GK1020" s="20"/>
      <c r="GL1020" s="20"/>
      <c r="GM1020" s="20"/>
      <c r="GN1020" s="20"/>
      <c r="GO1020" s="20"/>
    </row>
    <row r="1021" s="3" customFormat="1" ht="28" customHeight="1" spans="1:197">
      <c r="A1021" s="14">
        <v>1016</v>
      </c>
      <c r="B1021" s="14" t="s">
        <v>20</v>
      </c>
      <c r="C1021" s="14" t="s">
        <v>21</v>
      </c>
      <c r="D1021" s="14" t="s">
        <v>649</v>
      </c>
      <c r="E1021" s="14" t="s">
        <v>1032</v>
      </c>
      <c r="F1021" s="15">
        <f t="shared" si="15"/>
        <v>1000</v>
      </c>
      <c r="G1021" s="24">
        <v>1000</v>
      </c>
      <c r="H1021" s="15"/>
      <c r="I1021" s="15"/>
      <c r="J1021" s="21"/>
      <c r="K1021" s="15"/>
      <c r="L1021" s="15"/>
      <c r="M1021" s="25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  <c r="FI1021" s="20"/>
      <c r="FJ1021" s="20"/>
      <c r="FK1021" s="20"/>
      <c r="FL1021" s="20"/>
      <c r="FM1021" s="20"/>
      <c r="FN1021" s="20"/>
      <c r="FO1021" s="20"/>
      <c r="FP1021" s="20"/>
      <c r="FQ1021" s="20"/>
      <c r="FR1021" s="20"/>
      <c r="FS1021" s="20"/>
      <c r="FT1021" s="20"/>
      <c r="FU1021" s="20"/>
      <c r="FV1021" s="20"/>
      <c r="FW1021" s="20"/>
      <c r="FX1021" s="20"/>
      <c r="FY1021" s="20"/>
      <c r="FZ1021" s="20"/>
      <c r="GA1021" s="20"/>
      <c r="GB1021" s="20"/>
      <c r="GC1021" s="20"/>
      <c r="GD1021" s="20"/>
      <c r="GE1021" s="20"/>
      <c r="GF1021" s="20"/>
      <c r="GG1021" s="20"/>
      <c r="GH1021" s="20"/>
      <c r="GI1021" s="20"/>
      <c r="GJ1021" s="20"/>
      <c r="GK1021" s="20"/>
      <c r="GL1021" s="20"/>
      <c r="GM1021" s="20"/>
      <c r="GN1021" s="20"/>
      <c r="GO1021" s="20"/>
    </row>
    <row r="1022" s="3" customFormat="1" ht="28" customHeight="1" spans="1:197">
      <c r="A1022" s="14">
        <v>1017</v>
      </c>
      <c r="B1022" s="14" t="s">
        <v>20</v>
      </c>
      <c r="C1022" s="14" t="s">
        <v>21</v>
      </c>
      <c r="D1022" s="14" t="s">
        <v>649</v>
      </c>
      <c r="E1022" s="14" t="s">
        <v>1033</v>
      </c>
      <c r="F1022" s="15">
        <f t="shared" si="15"/>
        <v>1000</v>
      </c>
      <c r="G1022" s="24">
        <v>1000</v>
      </c>
      <c r="H1022" s="15"/>
      <c r="I1022" s="15"/>
      <c r="J1022" s="21"/>
      <c r="K1022" s="15"/>
      <c r="L1022" s="15"/>
      <c r="M1022" s="25"/>
      <c r="N1022" s="20"/>
      <c r="O1022" s="20"/>
      <c r="P1022" s="20"/>
      <c r="Q1022" s="20"/>
      <c r="R1022" s="20"/>
      <c r="S1022" s="20"/>
      <c r="T1022" s="20"/>
      <c r="U1022" s="20"/>
      <c r="V1022" s="20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  <c r="FI1022" s="20"/>
      <c r="FJ1022" s="20"/>
      <c r="FK1022" s="20"/>
      <c r="FL1022" s="20"/>
      <c r="FM1022" s="20"/>
      <c r="FN1022" s="20"/>
      <c r="FO1022" s="20"/>
      <c r="FP1022" s="20"/>
      <c r="FQ1022" s="20"/>
      <c r="FR1022" s="20"/>
      <c r="FS1022" s="20"/>
      <c r="FT1022" s="20"/>
      <c r="FU1022" s="20"/>
      <c r="FV1022" s="20"/>
      <c r="FW1022" s="20"/>
      <c r="FX1022" s="20"/>
      <c r="FY1022" s="20"/>
      <c r="FZ1022" s="20"/>
      <c r="GA1022" s="20"/>
      <c r="GB1022" s="20"/>
      <c r="GC1022" s="20"/>
      <c r="GD1022" s="20"/>
      <c r="GE1022" s="20"/>
      <c r="GF1022" s="20"/>
      <c r="GG1022" s="20"/>
      <c r="GH1022" s="20"/>
      <c r="GI1022" s="20"/>
      <c r="GJ1022" s="20"/>
      <c r="GK1022" s="20"/>
      <c r="GL1022" s="20"/>
      <c r="GM1022" s="20"/>
      <c r="GN1022" s="20"/>
      <c r="GO1022" s="20"/>
    </row>
    <row r="1023" s="3" customFormat="1" ht="28" customHeight="1" spans="1:197">
      <c r="A1023" s="14">
        <v>1018</v>
      </c>
      <c r="B1023" s="14" t="s">
        <v>20</v>
      </c>
      <c r="C1023" s="14" t="s">
        <v>21</v>
      </c>
      <c r="D1023" s="14" t="s">
        <v>649</v>
      </c>
      <c r="E1023" s="14" t="s">
        <v>1034</v>
      </c>
      <c r="F1023" s="15">
        <f t="shared" si="15"/>
        <v>1000</v>
      </c>
      <c r="G1023" s="24">
        <v>1000</v>
      </c>
      <c r="H1023" s="15"/>
      <c r="I1023" s="15"/>
      <c r="J1023" s="21"/>
      <c r="K1023" s="15"/>
      <c r="L1023" s="15"/>
      <c r="M1023" s="25"/>
      <c r="N1023" s="20"/>
      <c r="O1023" s="20"/>
      <c r="P1023" s="20"/>
      <c r="Q1023" s="20"/>
      <c r="R1023" s="20"/>
      <c r="S1023" s="20"/>
      <c r="T1023" s="20"/>
      <c r="U1023" s="20"/>
      <c r="V1023" s="20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  <c r="FI1023" s="20"/>
      <c r="FJ1023" s="20"/>
      <c r="FK1023" s="20"/>
      <c r="FL1023" s="20"/>
      <c r="FM1023" s="20"/>
      <c r="FN1023" s="20"/>
      <c r="FO1023" s="20"/>
      <c r="FP1023" s="20"/>
      <c r="FQ1023" s="20"/>
      <c r="FR1023" s="20"/>
      <c r="FS1023" s="20"/>
      <c r="FT1023" s="20"/>
      <c r="FU1023" s="20"/>
      <c r="FV1023" s="20"/>
      <c r="FW1023" s="20"/>
      <c r="FX1023" s="20"/>
      <c r="FY1023" s="20"/>
      <c r="FZ1023" s="20"/>
      <c r="GA1023" s="20"/>
      <c r="GB1023" s="20"/>
      <c r="GC1023" s="20"/>
      <c r="GD1023" s="20"/>
      <c r="GE1023" s="20"/>
      <c r="GF1023" s="20"/>
      <c r="GG1023" s="20"/>
      <c r="GH1023" s="20"/>
      <c r="GI1023" s="20"/>
      <c r="GJ1023" s="20"/>
      <c r="GK1023" s="20"/>
      <c r="GL1023" s="20"/>
      <c r="GM1023" s="20"/>
      <c r="GN1023" s="20"/>
      <c r="GO1023" s="20"/>
    </row>
    <row r="1024" s="3" customFormat="1" ht="28" customHeight="1" spans="1:197">
      <c r="A1024" s="14">
        <v>1019</v>
      </c>
      <c r="B1024" s="14" t="s">
        <v>20</v>
      </c>
      <c r="C1024" s="14" t="s">
        <v>21</v>
      </c>
      <c r="D1024" s="14" t="s">
        <v>649</v>
      </c>
      <c r="E1024" s="14" t="s">
        <v>1035</v>
      </c>
      <c r="F1024" s="15">
        <f t="shared" si="15"/>
        <v>380</v>
      </c>
      <c r="G1024" s="15"/>
      <c r="H1024" s="15"/>
      <c r="I1024" s="15"/>
      <c r="J1024" s="21">
        <v>380</v>
      </c>
      <c r="K1024" s="15"/>
      <c r="L1024" s="15"/>
      <c r="M1024" s="25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  <c r="FI1024" s="20"/>
      <c r="FJ1024" s="20"/>
      <c r="FK1024" s="20"/>
      <c r="FL1024" s="20"/>
      <c r="FM1024" s="20"/>
      <c r="FN1024" s="20"/>
      <c r="FO1024" s="20"/>
      <c r="FP1024" s="20"/>
      <c r="FQ1024" s="20"/>
      <c r="FR1024" s="20"/>
      <c r="FS1024" s="20"/>
      <c r="FT1024" s="20"/>
      <c r="FU1024" s="20"/>
      <c r="FV1024" s="20"/>
      <c r="FW1024" s="20"/>
      <c r="FX1024" s="20"/>
      <c r="FY1024" s="20"/>
      <c r="FZ1024" s="20"/>
      <c r="GA1024" s="20"/>
      <c r="GB1024" s="20"/>
      <c r="GC1024" s="20"/>
      <c r="GD1024" s="20"/>
      <c r="GE1024" s="20"/>
      <c r="GF1024" s="20"/>
      <c r="GG1024" s="20"/>
      <c r="GH1024" s="20"/>
      <c r="GI1024" s="20"/>
      <c r="GJ1024" s="20"/>
      <c r="GK1024" s="20"/>
      <c r="GL1024" s="20"/>
      <c r="GM1024" s="20"/>
      <c r="GN1024" s="20"/>
      <c r="GO1024" s="20"/>
    </row>
    <row r="1025" s="3" customFormat="1" ht="28" customHeight="1" spans="1:197">
      <c r="A1025" s="14">
        <v>1020</v>
      </c>
      <c r="B1025" s="14" t="s">
        <v>20</v>
      </c>
      <c r="C1025" s="14" t="s">
        <v>21</v>
      </c>
      <c r="D1025" s="14" t="s">
        <v>649</v>
      </c>
      <c r="E1025" s="14" t="s">
        <v>1036</v>
      </c>
      <c r="F1025" s="15">
        <f t="shared" si="15"/>
        <v>380</v>
      </c>
      <c r="G1025" s="15"/>
      <c r="H1025" s="15"/>
      <c r="I1025" s="15"/>
      <c r="J1025" s="21">
        <v>380</v>
      </c>
      <c r="K1025" s="15"/>
      <c r="L1025" s="15"/>
      <c r="M1025" s="25"/>
      <c r="N1025" s="20"/>
      <c r="O1025" s="20"/>
      <c r="P1025" s="20"/>
      <c r="Q1025" s="20"/>
      <c r="R1025" s="20"/>
      <c r="S1025" s="20"/>
      <c r="T1025" s="20"/>
      <c r="U1025" s="20"/>
      <c r="V1025" s="20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  <c r="FI1025" s="20"/>
      <c r="FJ1025" s="20"/>
      <c r="FK1025" s="20"/>
      <c r="FL1025" s="20"/>
      <c r="FM1025" s="20"/>
      <c r="FN1025" s="20"/>
      <c r="FO1025" s="20"/>
      <c r="FP1025" s="20"/>
      <c r="FQ1025" s="20"/>
      <c r="FR1025" s="20"/>
      <c r="FS1025" s="20"/>
      <c r="FT1025" s="20"/>
      <c r="FU1025" s="20"/>
      <c r="FV1025" s="20"/>
      <c r="FW1025" s="20"/>
      <c r="FX1025" s="20"/>
      <c r="FY1025" s="20"/>
      <c r="FZ1025" s="20"/>
      <c r="GA1025" s="20"/>
      <c r="GB1025" s="20"/>
      <c r="GC1025" s="20"/>
      <c r="GD1025" s="20"/>
      <c r="GE1025" s="20"/>
      <c r="GF1025" s="20"/>
      <c r="GG1025" s="20"/>
      <c r="GH1025" s="20"/>
      <c r="GI1025" s="20"/>
      <c r="GJ1025" s="20"/>
      <c r="GK1025" s="20"/>
      <c r="GL1025" s="20"/>
      <c r="GM1025" s="20"/>
      <c r="GN1025" s="20"/>
      <c r="GO1025" s="20"/>
    </row>
    <row r="1026" s="3" customFormat="1" ht="28" customHeight="1" spans="1:197">
      <c r="A1026" s="14">
        <v>1021</v>
      </c>
      <c r="B1026" s="14" t="s">
        <v>20</v>
      </c>
      <c r="C1026" s="14" t="s">
        <v>21</v>
      </c>
      <c r="D1026" s="14" t="s">
        <v>649</v>
      </c>
      <c r="E1026" s="14" t="s">
        <v>1037</v>
      </c>
      <c r="F1026" s="15">
        <f t="shared" si="15"/>
        <v>380</v>
      </c>
      <c r="G1026" s="15"/>
      <c r="H1026" s="15"/>
      <c r="I1026" s="15"/>
      <c r="J1026" s="21">
        <v>380</v>
      </c>
      <c r="K1026" s="15"/>
      <c r="L1026" s="15"/>
      <c r="M1026" s="25"/>
      <c r="N1026" s="20"/>
      <c r="O1026" s="20"/>
      <c r="P1026" s="20"/>
      <c r="Q1026" s="20"/>
      <c r="R1026" s="20"/>
      <c r="S1026" s="20"/>
      <c r="T1026" s="20"/>
      <c r="U1026" s="20"/>
      <c r="V1026" s="20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  <c r="FI1026" s="20"/>
      <c r="FJ1026" s="20"/>
      <c r="FK1026" s="20"/>
      <c r="FL1026" s="20"/>
      <c r="FM1026" s="20"/>
      <c r="FN1026" s="20"/>
      <c r="FO1026" s="20"/>
      <c r="FP1026" s="20"/>
      <c r="FQ1026" s="20"/>
      <c r="FR1026" s="20"/>
      <c r="FS1026" s="20"/>
      <c r="FT1026" s="20"/>
      <c r="FU1026" s="20"/>
      <c r="FV1026" s="20"/>
      <c r="FW1026" s="20"/>
      <c r="FX1026" s="20"/>
      <c r="FY1026" s="20"/>
      <c r="FZ1026" s="20"/>
      <c r="GA1026" s="20"/>
      <c r="GB1026" s="20"/>
      <c r="GC1026" s="20"/>
      <c r="GD1026" s="20"/>
      <c r="GE1026" s="20"/>
      <c r="GF1026" s="20"/>
      <c r="GG1026" s="20"/>
      <c r="GH1026" s="20"/>
      <c r="GI1026" s="20"/>
      <c r="GJ1026" s="20"/>
      <c r="GK1026" s="20"/>
      <c r="GL1026" s="20"/>
      <c r="GM1026" s="20"/>
      <c r="GN1026" s="20"/>
      <c r="GO1026" s="20"/>
    </row>
    <row r="1027" s="3" customFormat="1" ht="28" customHeight="1" spans="1:197">
      <c r="A1027" s="14">
        <v>1022</v>
      </c>
      <c r="B1027" s="14" t="s">
        <v>20</v>
      </c>
      <c r="C1027" s="14" t="s">
        <v>21</v>
      </c>
      <c r="D1027" s="14" t="s">
        <v>649</v>
      </c>
      <c r="E1027" s="14" t="s">
        <v>1038</v>
      </c>
      <c r="F1027" s="15">
        <f t="shared" si="15"/>
        <v>380</v>
      </c>
      <c r="G1027" s="15"/>
      <c r="H1027" s="15"/>
      <c r="I1027" s="15"/>
      <c r="J1027" s="21">
        <v>380</v>
      </c>
      <c r="K1027" s="15"/>
      <c r="L1027" s="15"/>
      <c r="M1027" s="25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  <c r="FI1027" s="20"/>
      <c r="FJ1027" s="20"/>
      <c r="FK1027" s="20"/>
      <c r="FL1027" s="20"/>
      <c r="FM1027" s="20"/>
      <c r="FN1027" s="20"/>
      <c r="FO1027" s="20"/>
      <c r="FP1027" s="20"/>
      <c r="FQ1027" s="20"/>
      <c r="FR1027" s="20"/>
      <c r="FS1027" s="20"/>
      <c r="FT1027" s="20"/>
      <c r="FU1027" s="20"/>
      <c r="FV1027" s="20"/>
      <c r="FW1027" s="20"/>
      <c r="FX1027" s="20"/>
      <c r="FY1027" s="20"/>
      <c r="FZ1027" s="20"/>
      <c r="GA1027" s="20"/>
      <c r="GB1027" s="20"/>
      <c r="GC1027" s="20"/>
      <c r="GD1027" s="20"/>
      <c r="GE1027" s="20"/>
      <c r="GF1027" s="20"/>
      <c r="GG1027" s="20"/>
      <c r="GH1027" s="20"/>
      <c r="GI1027" s="20"/>
      <c r="GJ1027" s="20"/>
      <c r="GK1027" s="20"/>
      <c r="GL1027" s="20"/>
      <c r="GM1027" s="20"/>
      <c r="GN1027" s="20"/>
      <c r="GO1027" s="20"/>
    </row>
    <row r="1028" s="3" customFormat="1" ht="28" customHeight="1" spans="1:197">
      <c r="A1028" s="14">
        <v>1023</v>
      </c>
      <c r="B1028" s="14" t="s">
        <v>20</v>
      </c>
      <c r="C1028" s="14" t="s">
        <v>21</v>
      </c>
      <c r="D1028" s="14" t="s">
        <v>649</v>
      </c>
      <c r="E1028" s="23" t="s">
        <v>1039</v>
      </c>
      <c r="F1028" s="15">
        <f t="shared" si="15"/>
        <v>150</v>
      </c>
      <c r="G1028" s="15"/>
      <c r="H1028" s="15"/>
      <c r="I1028" s="15"/>
      <c r="J1028" s="21"/>
      <c r="K1028" s="15"/>
      <c r="L1028" s="15">
        <v>150</v>
      </c>
      <c r="M1028" s="25"/>
      <c r="N1028" s="20"/>
      <c r="O1028" s="20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  <c r="FI1028" s="20"/>
      <c r="FJ1028" s="20"/>
      <c r="FK1028" s="20"/>
      <c r="FL1028" s="20"/>
      <c r="FM1028" s="20"/>
      <c r="FN1028" s="20"/>
      <c r="FO1028" s="20"/>
      <c r="FP1028" s="20"/>
      <c r="FQ1028" s="20"/>
      <c r="FR1028" s="20"/>
      <c r="FS1028" s="20"/>
      <c r="FT1028" s="20"/>
      <c r="FU1028" s="20"/>
      <c r="FV1028" s="20"/>
      <c r="FW1028" s="20"/>
      <c r="FX1028" s="20"/>
      <c r="FY1028" s="20"/>
      <c r="FZ1028" s="20"/>
      <c r="GA1028" s="20"/>
      <c r="GB1028" s="20"/>
      <c r="GC1028" s="20"/>
      <c r="GD1028" s="20"/>
      <c r="GE1028" s="20"/>
      <c r="GF1028" s="20"/>
      <c r="GG1028" s="20"/>
      <c r="GH1028" s="20"/>
      <c r="GI1028" s="20"/>
      <c r="GJ1028" s="20"/>
      <c r="GK1028" s="20"/>
      <c r="GL1028" s="20"/>
      <c r="GM1028" s="20"/>
      <c r="GN1028" s="20"/>
      <c r="GO1028" s="20"/>
    </row>
    <row r="1029" s="3" customFormat="1" ht="28" customHeight="1" spans="1:197">
      <c r="A1029" s="14">
        <v>1024</v>
      </c>
      <c r="B1029" s="14" t="s">
        <v>20</v>
      </c>
      <c r="C1029" s="14" t="s">
        <v>21</v>
      </c>
      <c r="D1029" s="14" t="s">
        <v>649</v>
      </c>
      <c r="E1029" s="23" t="s">
        <v>1040</v>
      </c>
      <c r="F1029" s="15">
        <f t="shared" si="15"/>
        <v>150</v>
      </c>
      <c r="G1029" s="15"/>
      <c r="H1029" s="15"/>
      <c r="I1029" s="15"/>
      <c r="J1029" s="21"/>
      <c r="K1029" s="15"/>
      <c r="L1029" s="15">
        <v>150</v>
      </c>
      <c r="M1029" s="25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  <c r="FI1029" s="20"/>
      <c r="FJ1029" s="20"/>
      <c r="FK1029" s="20"/>
      <c r="FL1029" s="20"/>
      <c r="FM1029" s="20"/>
      <c r="FN1029" s="20"/>
      <c r="FO1029" s="20"/>
      <c r="FP1029" s="20"/>
      <c r="FQ1029" s="20"/>
      <c r="FR1029" s="20"/>
      <c r="FS1029" s="20"/>
      <c r="FT1029" s="20"/>
      <c r="FU1029" s="20"/>
      <c r="FV1029" s="20"/>
      <c r="FW1029" s="20"/>
      <c r="FX1029" s="20"/>
      <c r="FY1029" s="20"/>
      <c r="FZ1029" s="20"/>
      <c r="GA1029" s="20"/>
      <c r="GB1029" s="20"/>
      <c r="GC1029" s="20"/>
      <c r="GD1029" s="20"/>
      <c r="GE1029" s="20"/>
      <c r="GF1029" s="20"/>
      <c r="GG1029" s="20"/>
      <c r="GH1029" s="20"/>
      <c r="GI1029" s="20"/>
      <c r="GJ1029" s="20"/>
      <c r="GK1029" s="20"/>
      <c r="GL1029" s="20"/>
      <c r="GM1029" s="20"/>
      <c r="GN1029" s="20"/>
      <c r="GO1029" s="20"/>
    </row>
    <row r="1030" s="3" customFormat="1" ht="28" customHeight="1" spans="1:197">
      <c r="A1030" s="14">
        <v>1025</v>
      </c>
      <c r="B1030" s="14" t="s">
        <v>20</v>
      </c>
      <c r="C1030" s="14" t="s">
        <v>21</v>
      </c>
      <c r="D1030" s="14" t="s">
        <v>649</v>
      </c>
      <c r="E1030" s="23" t="s">
        <v>1041</v>
      </c>
      <c r="F1030" s="15">
        <f t="shared" si="15"/>
        <v>150</v>
      </c>
      <c r="G1030" s="15"/>
      <c r="H1030" s="15"/>
      <c r="I1030" s="15"/>
      <c r="J1030" s="21"/>
      <c r="K1030" s="15"/>
      <c r="L1030" s="15">
        <v>150</v>
      </c>
      <c r="M1030" s="25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  <c r="FI1030" s="20"/>
      <c r="FJ1030" s="20"/>
      <c r="FK1030" s="20"/>
      <c r="FL1030" s="20"/>
      <c r="FM1030" s="20"/>
      <c r="FN1030" s="20"/>
      <c r="FO1030" s="20"/>
      <c r="FP1030" s="20"/>
      <c r="FQ1030" s="20"/>
      <c r="FR1030" s="20"/>
      <c r="FS1030" s="20"/>
      <c r="FT1030" s="20"/>
      <c r="FU1030" s="20"/>
      <c r="FV1030" s="20"/>
      <c r="FW1030" s="20"/>
      <c r="FX1030" s="20"/>
      <c r="FY1030" s="20"/>
      <c r="FZ1030" s="20"/>
      <c r="GA1030" s="20"/>
      <c r="GB1030" s="20"/>
      <c r="GC1030" s="20"/>
      <c r="GD1030" s="20"/>
      <c r="GE1030" s="20"/>
      <c r="GF1030" s="20"/>
      <c r="GG1030" s="20"/>
      <c r="GH1030" s="20"/>
      <c r="GI1030" s="20"/>
      <c r="GJ1030" s="20"/>
      <c r="GK1030" s="20"/>
      <c r="GL1030" s="20"/>
      <c r="GM1030" s="20"/>
      <c r="GN1030" s="20"/>
      <c r="GO1030" s="20"/>
    </row>
    <row r="1031" s="3" customFormat="1" ht="28" customHeight="1" spans="1:197">
      <c r="A1031" s="14">
        <v>1026</v>
      </c>
      <c r="B1031" s="14" t="s">
        <v>20</v>
      </c>
      <c r="C1031" s="14" t="s">
        <v>21</v>
      </c>
      <c r="D1031" s="14" t="s">
        <v>649</v>
      </c>
      <c r="E1031" s="23" t="s">
        <v>1042</v>
      </c>
      <c r="F1031" s="15">
        <f t="shared" ref="F1031:F1094" si="16">G1031+H1031+I1031+J1031+K1031+L1031</f>
        <v>150</v>
      </c>
      <c r="G1031" s="15"/>
      <c r="H1031" s="15"/>
      <c r="I1031" s="15"/>
      <c r="J1031" s="21"/>
      <c r="K1031" s="15"/>
      <c r="L1031" s="15">
        <v>150</v>
      </c>
      <c r="M1031" s="25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  <c r="FI1031" s="20"/>
      <c r="FJ1031" s="20"/>
      <c r="FK1031" s="20"/>
      <c r="FL1031" s="20"/>
      <c r="FM1031" s="20"/>
      <c r="FN1031" s="20"/>
      <c r="FO1031" s="20"/>
      <c r="FP1031" s="20"/>
      <c r="FQ1031" s="20"/>
      <c r="FR1031" s="20"/>
      <c r="FS1031" s="20"/>
      <c r="FT1031" s="20"/>
      <c r="FU1031" s="20"/>
      <c r="FV1031" s="20"/>
      <c r="FW1031" s="20"/>
      <c r="FX1031" s="20"/>
      <c r="FY1031" s="20"/>
      <c r="FZ1031" s="20"/>
      <c r="GA1031" s="20"/>
      <c r="GB1031" s="20"/>
      <c r="GC1031" s="20"/>
      <c r="GD1031" s="20"/>
      <c r="GE1031" s="20"/>
      <c r="GF1031" s="20"/>
      <c r="GG1031" s="20"/>
      <c r="GH1031" s="20"/>
      <c r="GI1031" s="20"/>
      <c r="GJ1031" s="20"/>
      <c r="GK1031" s="20"/>
      <c r="GL1031" s="20"/>
      <c r="GM1031" s="20"/>
      <c r="GN1031" s="20"/>
      <c r="GO1031" s="20"/>
    </row>
    <row r="1032" s="3" customFormat="1" ht="28" customHeight="1" spans="1:197">
      <c r="A1032" s="14">
        <v>1027</v>
      </c>
      <c r="B1032" s="14" t="s">
        <v>20</v>
      </c>
      <c r="C1032" s="14" t="s">
        <v>21</v>
      </c>
      <c r="D1032" s="14" t="s">
        <v>649</v>
      </c>
      <c r="E1032" s="23" t="s">
        <v>1043</v>
      </c>
      <c r="F1032" s="15">
        <f t="shared" si="16"/>
        <v>150</v>
      </c>
      <c r="G1032" s="15"/>
      <c r="H1032" s="15"/>
      <c r="I1032" s="15"/>
      <c r="J1032" s="21"/>
      <c r="K1032" s="15"/>
      <c r="L1032" s="15">
        <v>150</v>
      </c>
      <c r="M1032" s="25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  <c r="FI1032" s="20"/>
      <c r="FJ1032" s="20"/>
      <c r="FK1032" s="20"/>
      <c r="FL1032" s="20"/>
      <c r="FM1032" s="20"/>
      <c r="FN1032" s="20"/>
      <c r="FO1032" s="20"/>
      <c r="FP1032" s="20"/>
      <c r="FQ1032" s="20"/>
      <c r="FR1032" s="20"/>
      <c r="FS1032" s="20"/>
      <c r="FT1032" s="20"/>
      <c r="FU1032" s="20"/>
      <c r="FV1032" s="20"/>
      <c r="FW1032" s="20"/>
      <c r="FX1032" s="20"/>
      <c r="FY1032" s="20"/>
      <c r="FZ1032" s="20"/>
      <c r="GA1032" s="20"/>
      <c r="GB1032" s="20"/>
      <c r="GC1032" s="20"/>
      <c r="GD1032" s="20"/>
      <c r="GE1032" s="20"/>
      <c r="GF1032" s="20"/>
      <c r="GG1032" s="20"/>
      <c r="GH1032" s="20"/>
      <c r="GI1032" s="20"/>
      <c r="GJ1032" s="20"/>
      <c r="GK1032" s="20"/>
      <c r="GL1032" s="20"/>
      <c r="GM1032" s="20"/>
      <c r="GN1032" s="20"/>
      <c r="GO1032" s="20"/>
    </row>
    <row r="1033" s="3" customFormat="1" ht="28" customHeight="1" spans="1:197">
      <c r="A1033" s="14">
        <v>1028</v>
      </c>
      <c r="B1033" s="14" t="s">
        <v>20</v>
      </c>
      <c r="C1033" s="14" t="s">
        <v>21</v>
      </c>
      <c r="D1033" s="14" t="s">
        <v>649</v>
      </c>
      <c r="E1033" s="23" t="s">
        <v>1044</v>
      </c>
      <c r="F1033" s="15">
        <f t="shared" si="16"/>
        <v>150</v>
      </c>
      <c r="G1033" s="15"/>
      <c r="H1033" s="15"/>
      <c r="I1033" s="15"/>
      <c r="J1033" s="21"/>
      <c r="K1033" s="15"/>
      <c r="L1033" s="15">
        <v>150</v>
      </c>
      <c r="M1033" s="25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  <c r="FI1033" s="20"/>
      <c r="FJ1033" s="20"/>
      <c r="FK1033" s="20"/>
      <c r="FL1033" s="20"/>
      <c r="FM1033" s="20"/>
      <c r="FN1033" s="20"/>
      <c r="FO1033" s="20"/>
      <c r="FP1033" s="20"/>
      <c r="FQ1033" s="20"/>
      <c r="FR1033" s="20"/>
      <c r="FS1033" s="20"/>
      <c r="FT1033" s="20"/>
      <c r="FU1033" s="20"/>
      <c r="FV1033" s="20"/>
      <c r="FW1033" s="20"/>
      <c r="FX1033" s="20"/>
      <c r="FY1033" s="20"/>
      <c r="FZ1033" s="20"/>
      <c r="GA1033" s="20"/>
      <c r="GB1033" s="20"/>
      <c r="GC1033" s="20"/>
      <c r="GD1033" s="20"/>
      <c r="GE1033" s="20"/>
      <c r="GF1033" s="20"/>
      <c r="GG1033" s="20"/>
      <c r="GH1033" s="20"/>
      <c r="GI1033" s="20"/>
      <c r="GJ1033" s="20"/>
      <c r="GK1033" s="20"/>
      <c r="GL1033" s="20"/>
      <c r="GM1033" s="20"/>
      <c r="GN1033" s="20"/>
      <c r="GO1033" s="20"/>
    </row>
    <row r="1034" s="3" customFormat="1" ht="28" customHeight="1" spans="1:197">
      <c r="A1034" s="14">
        <v>1029</v>
      </c>
      <c r="B1034" s="14" t="s">
        <v>20</v>
      </c>
      <c r="C1034" s="14" t="s">
        <v>21</v>
      </c>
      <c r="D1034" s="14" t="s">
        <v>649</v>
      </c>
      <c r="E1034" s="23" t="s">
        <v>1045</v>
      </c>
      <c r="F1034" s="15">
        <f t="shared" si="16"/>
        <v>150</v>
      </c>
      <c r="G1034" s="15"/>
      <c r="H1034" s="15"/>
      <c r="I1034" s="15"/>
      <c r="J1034" s="21"/>
      <c r="K1034" s="15"/>
      <c r="L1034" s="15">
        <v>150</v>
      </c>
      <c r="M1034" s="25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  <c r="FI1034" s="20"/>
      <c r="FJ1034" s="20"/>
      <c r="FK1034" s="20"/>
      <c r="FL1034" s="20"/>
      <c r="FM1034" s="20"/>
      <c r="FN1034" s="20"/>
      <c r="FO1034" s="20"/>
      <c r="FP1034" s="20"/>
      <c r="FQ1034" s="20"/>
      <c r="FR1034" s="20"/>
      <c r="FS1034" s="20"/>
      <c r="FT1034" s="20"/>
      <c r="FU1034" s="20"/>
      <c r="FV1034" s="20"/>
      <c r="FW1034" s="20"/>
      <c r="FX1034" s="20"/>
      <c r="FY1034" s="20"/>
      <c r="FZ1034" s="20"/>
      <c r="GA1034" s="20"/>
      <c r="GB1034" s="20"/>
      <c r="GC1034" s="20"/>
      <c r="GD1034" s="20"/>
      <c r="GE1034" s="20"/>
      <c r="GF1034" s="20"/>
      <c r="GG1034" s="20"/>
      <c r="GH1034" s="20"/>
      <c r="GI1034" s="20"/>
      <c r="GJ1034" s="20"/>
      <c r="GK1034" s="20"/>
      <c r="GL1034" s="20"/>
      <c r="GM1034" s="20"/>
      <c r="GN1034" s="20"/>
      <c r="GO1034" s="20"/>
    </row>
    <row r="1035" s="3" customFormat="1" ht="28" customHeight="1" spans="1:197">
      <c r="A1035" s="14">
        <v>1030</v>
      </c>
      <c r="B1035" s="14" t="s">
        <v>20</v>
      </c>
      <c r="C1035" s="14" t="s">
        <v>21</v>
      </c>
      <c r="D1035" s="14" t="s">
        <v>649</v>
      </c>
      <c r="E1035" s="14" t="s">
        <v>1046</v>
      </c>
      <c r="F1035" s="15">
        <f t="shared" si="16"/>
        <v>1380</v>
      </c>
      <c r="G1035" s="24">
        <v>1000</v>
      </c>
      <c r="H1035" s="15"/>
      <c r="I1035" s="15"/>
      <c r="J1035" s="21">
        <v>380</v>
      </c>
      <c r="K1035" s="15"/>
      <c r="L1035" s="15"/>
      <c r="M1035" s="25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  <c r="FI1035" s="20"/>
      <c r="FJ1035" s="20"/>
      <c r="FK1035" s="20"/>
      <c r="FL1035" s="20"/>
      <c r="FM1035" s="20"/>
      <c r="FN1035" s="20"/>
      <c r="FO1035" s="20"/>
      <c r="FP1035" s="20"/>
      <c r="FQ1035" s="20"/>
      <c r="FR1035" s="20"/>
      <c r="FS1035" s="20"/>
      <c r="FT1035" s="20"/>
      <c r="FU1035" s="20"/>
      <c r="FV1035" s="20"/>
      <c r="FW1035" s="20"/>
      <c r="FX1035" s="20"/>
      <c r="FY1035" s="20"/>
      <c r="FZ1035" s="20"/>
      <c r="GA1035" s="20"/>
      <c r="GB1035" s="20"/>
      <c r="GC1035" s="20"/>
      <c r="GD1035" s="20"/>
      <c r="GE1035" s="20"/>
      <c r="GF1035" s="20"/>
      <c r="GG1035" s="20"/>
      <c r="GH1035" s="20"/>
      <c r="GI1035" s="20"/>
      <c r="GJ1035" s="20"/>
      <c r="GK1035" s="20"/>
      <c r="GL1035" s="20"/>
      <c r="GM1035" s="20"/>
      <c r="GN1035" s="20"/>
      <c r="GO1035" s="20"/>
    </row>
    <row r="1036" s="3" customFormat="1" ht="28" customHeight="1" spans="1:197">
      <c r="A1036" s="14">
        <v>1031</v>
      </c>
      <c r="B1036" s="14" t="s">
        <v>20</v>
      </c>
      <c r="C1036" s="14" t="s">
        <v>21</v>
      </c>
      <c r="D1036" s="14" t="s">
        <v>649</v>
      </c>
      <c r="E1036" s="14" t="s">
        <v>1047</v>
      </c>
      <c r="F1036" s="15">
        <f t="shared" si="16"/>
        <v>1380</v>
      </c>
      <c r="G1036" s="24">
        <v>1000</v>
      </c>
      <c r="H1036" s="15"/>
      <c r="I1036" s="15"/>
      <c r="J1036" s="21">
        <v>380</v>
      </c>
      <c r="K1036" s="15"/>
      <c r="L1036" s="15"/>
      <c r="M1036" s="25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  <c r="FI1036" s="20"/>
      <c r="FJ1036" s="20"/>
      <c r="FK1036" s="20"/>
      <c r="FL1036" s="20"/>
      <c r="FM1036" s="20"/>
      <c r="FN1036" s="20"/>
      <c r="FO1036" s="20"/>
      <c r="FP1036" s="20"/>
      <c r="FQ1036" s="20"/>
      <c r="FR1036" s="20"/>
      <c r="FS1036" s="20"/>
      <c r="FT1036" s="20"/>
      <c r="FU1036" s="20"/>
      <c r="FV1036" s="20"/>
      <c r="FW1036" s="20"/>
      <c r="FX1036" s="20"/>
      <c r="FY1036" s="20"/>
      <c r="FZ1036" s="20"/>
      <c r="GA1036" s="20"/>
      <c r="GB1036" s="20"/>
      <c r="GC1036" s="20"/>
      <c r="GD1036" s="20"/>
      <c r="GE1036" s="20"/>
      <c r="GF1036" s="20"/>
      <c r="GG1036" s="20"/>
      <c r="GH1036" s="20"/>
      <c r="GI1036" s="20"/>
      <c r="GJ1036" s="20"/>
      <c r="GK1036" s="20"/>
      <c r="GL1036" s="20"/>
      <c r="GM1036" s="20"/>
      <c r="GN1036" s="20"/>
      <c r="GO1036" s="20"/>
    </row>
    <row r="1037" s="3" customFormat="1" ht="28" customHeight="1" spans="1:197">
      <c r="A1037" s="14">
        <v>1032</v>
      </c>
      <c r="B1037" s="14" t="s">
        <v>20</v>
      </c>
      <c r="C1037" s="14" t="s">
        <v>21</v>
      </c>
      <c r="D1037" s="14" t="s">
        <v>649</v>
      </c>
      <c r="E1037" s="14" t="s">
        <v>1048</v>
      </c>
      <c r="F1037" s="15">
        <f t="shared" si="16"/>
        <v>1000</v>
      </c>
      <c r="G1037" s="24">
        <v>1000</v>
      </c>
      <c r="H1037" s="15"/>
      <c r="I1037" s="15"/>
      <c r="J1037" s="21"/>
      <c r="K1037" s="15"/>
      <c r="L1037" s="15"/>
      <c r="M1037" s="25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  <c r="FI1037" s="20"/>
      <c r="FJ1037" s="20"/>
      <c r="FK1037" s="20"/>
      <c r="FL1037" s="20"/>
      <c r="FM1037" s="20"/>
      <c r="FN1037" s="20"/>
      <c r="FO1037" s="20"/>
      <c r="FP1037" s="20"/>
      <c r="FQ1037" s="20"/>
      <c r="FR1037" s="20"/>
      <c r="FS1037" s="20"/>
      <c r="FT1037" s="20"/>
      <c r="FU1037" s="20"/>
      <c r="FV1037" s="20"/>
      <c r="FW1037" s="20"/>
      <c r="FX1037" s="20"/>
      <c r="FY1037" s="20"/>
      <c r="FZ1037" s="20"/>
      <c r="GA1037" s="20"/>
      <c r="GB1037" s="20"/>
      <c r="GC1037" s="20"/>
      <c r="GD1037" s="20"/>
      <c r="GE1037" s="20"/>
      <c r="GF1037" s="20"/>
      <c r="GG1037" s="20"/>
      <c r="GH1037" s="20"/>
      <c r="GI1037" s="20"/>
      <c r="GJ1037" s="20"/>
      <c r="GK1037" s="20"/>
      <c r="GL1037" s="20"/>
      <c r="GM1037" s="20"/>
      <c r="GN1037" s="20"/>
      <c r="GO1037" s="20"/>
    </row>
    <row r="1038" s="3" customFormat="1" ht="28" customHeight="1" spans="1:197">
      <c r="A1038" s="14">
        <v>1033</v>
      </c>
      <c r="B1038" s="14" t="s">
        <v>20</v>
      </c>
      <c r="C1038" s="14" t="s">
        <v>21</v>
      </c>
      <c r="D1038" s="14" t="s">
        <v>649</v>
      </c>
      <c r="E1038" s="14" t="s">
        <v>1049</v>
      </c>
      <c r="F1038" s="15">
        <f t="shared" si="16"/>
        <v>1380</v>
      </c>
      <c r="G1038" s="24">
        <v>1000</v>
      </c>
      <c r="H1038" s="15"/>
      <c r="I1038" s="15"/>
      <c r="J1038" s="21">
        <v>380</v>
      </c>
      <c r="K1038" s="15"/>
      <c r="L1038" s="15"/>
      <c r="M1038" s="25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  <c r="FI1038" s="20"/>
      <c r="FJ1038" s="20"/>
      <c r="FK1038" s="20"/>
      <c r="FL1038" s="20"/>
      <c r="FM1038" s="20"/>
      <c r="FN1038" s="20"/>
      <c r="FO1038" s="20"/>
      <c r="FP1038" s="20"/>
      <c r="FQ1038" s="20"/>
      <c r="FR1038" s="20"/>
      <c r="FS1038" s="20"/>
      <c r="FT1038" s="20"/>
      <c r="FU1038" s="20"/>
      <c r="FV1038" s="20"/>
      <c r="FW1038" s="20"/>
      <c r="FX1038" s="20"/>
      <c r="FY1038" s="20"/>
      <c r="FZ1038" s="20"/>
      <c r="GA1038" s="20"/>
      <c r="GB1038" s="20"/>
      <c r="GC1038" s="20"/>
      <c r="GD1038" s="20"/>
      <c r="GE1038" s="20"/>
      <c r="GF1038" s="20"/>
      <c r="GG1038" s="20"/>
      <c r="GH1038" s="20"/>
      <c r="GI1038" s="20"/>
      <c r="GJ1038" s="20"/>
      <c r="GK1038" s="20"/>
      <c r="GL1038" s="20"/>
      <c r="GM1038" s="20"/>
      <c r="GN1038" s="20"/>
      <c r="GO1038" s="20"/>
    </row>
    <row r="1039" s="3" customFormat="1" ht="28" customHeight="1" spans="1:197">
      <c r="A1039" s="14">
        <v>1034</v>
      </c>
      <c r="B1039" s="14" t="s">
        <v>20</v>
      </c>
      <c r="C1039" s="14" t="s">
        <v>21</v>
      </c>
      <c r="D1039" s="14" t="s">
        <v>649</v>
      </c>
      <c r="E1039" s="14" t="s">
        <v>1050</v>
      </c>
      <c r="F1039" s="15">
        <f t="shared" si="16"/>
        <v>1880</v>
      </c>
      <c r="G1039" s="24">
        <v>1000</v>
      </c>
      <c r="H1039" s="15">
        <v>380</v>
      </c>
      <c r="I1039" s="15"/>
      <c r="J1039" s="21"/>
      <c r="K1039" s="15">
        <v>500</v>
      </c>
      <c r="L1039" s="15"/>
      <c r="M1039" s="25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  <c r="FI1039" s="20"/>
      <c r="FJ1039" s="20"/>
      <c r="FK1039" s="20"/>
      <c r="FL1039" s="20"/>
      <c r="FM1039" s="20"/>
      <c r="FN1039" s="20"/>
      <c r="FO1039" s="20"/>
      <c r="FP1039" s="20"/>
      <c r="FQ1039" s="20"/>
      <c r="FR1039" s="20"/>
      <c r="FS1039" s="20"/>
      <c r="FT1039" s="20"/>
      <c r="FU1039" s="20"/>
      <c r="FV1039" s="20"/>
      <c r="FW1039" s="20"/>
      <c r="FX1039" s="20"/>
      <c r="FY1039" s="20"/>
      <c r="FZ1039" s="20"/>
      <c r="GA1039" s="20"/>
      <c r="GB1039" s="20"/>
      <c r="GC1039" s="20"/>
      <c r="GD1039" s="20"/>
      <c r="GE1039" s="20"/>
      <c r="GF1039" s="20"/>
      <c r="GG1039" s="20"/>
      <c r="GH1039" s="20"/>
      <c r="GI1039" s="20"/>
      <c r="GJ1039" s="20"/>
      <c r="GK1039" s="20"/>
      <c r="GL1039" s="20"/>
      <c r="GM1039" s="20"/>
      <c r="GN1039" s="20"/>
      <c r="GO1039" s="20"/>
    </row>
    <row r="1040" s="3" customFormat="1" ht="28" customHeight="1" spans="1:197">
      <c r="A1040" s="14">
        <v>1035</v>
      </c>
      <c r="B1040" s="14" t="s">
        <v>20</v>
      </c>
      <c r="C1040" s="14" t="s">
        <v>21</v>
      </c>
      <c r="D1040" s="14" t="s">
        <v>649</v>
      </c>
      <c r="E1040" s="14" t="s">
        <v>1051</v>
      </c>
      <c r="F1040" s="15">
        <f t="shared" si="16"/>
        <v>1000</v>
      </c>
      <c r="G1040" s="24">
        <v>1000</v>
      </c>
      <c r="H1040" s="15"/>
      <c r="I1040" s="15"/>
      <c r="J1040" s="21"/>
      <c r="K1040" s="15"/>
      <c r="L1040" s="15"/>
      <c r="M1040" s="25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  <c r="FI1040" s="20"/>
      <c r="FJ1040" s="20"/>
      <c r="FK1040" s="20"/>
      <c r="FL1040" s="20"/>
      <c r="FM1040" s="20"/>
      <c r="FN1040" s="20"/>
      <c r="FO1040" s="20"/>
      <c r="FP1040" s="20"/>
      <c r="FQ1040" s="20"/>
      <c r="FR1040" s="20"/>
      <c r="FS1040" s="20"/>
      <c r="FT1040" s="20"/>
      <c r="FU1040" s="20"/>
      <c r="FV1040" s="20"/>
      <c r="FW1040" s="20"/>
      <c r="FX1040" s="20"/>
      <c r="FY1040" s="20"/>
      <c r="FZ1040" s="20"/>
      <c r="GA1040" s="20"/>
      <c r="GB1040" s="20"/>
      <c r="GC1040" s="20"/>
      <c r="GD1040" s="20"/>
      <c r="GE1040" s="20"/>
      <c r="GF1040" s="20"/>
      <c r="GG1040" s="20"/>
      <c r="GH1040" s="20"/>
      <c r="GI1040" s="20"/>
      <c r="GJ1040" s="20"/>
      <c r="GK1040" s="20"/>
      <c r="GL1040" s="20"/>
      <c r="GM1040" s="20"/>
      <c r="GN1040" s="20"/>
      <c r="GO1040" s="20"/>
    </row>
    <row r="1041" s="3" customFormat="1" ht="28" customHeight="1" spans="1:197">
      <c r="A1041" s="14">
        <v>1036</v>
      </c>
      <c r="B1041" s="14" t="s">
        <v>20</v>
      </c>
      <c r="C1041" s="14" t="s">
        <v>21</v>
      </c>
      <c r="D1041" s="14" t="s">
        <v>649</v>
      </c>
      <c r="E1041" s="14" t="s">
        <v>1052</v>
      </c>
      <c r="F1041" s="15">
        <f t="shared" si="16"/>
        <v>380</v>
      </c>
      <c r="G1041" s="15"/>
      <c r="H1041" s="15"/>
      <c r="I1041" s="15"/>
      <c r="J1041" s="21">
        <v>380</v>
      </c>
      <c r="K1041" s="15"/>
      <c r="L1041" s="15"/>
      <c r="M1041" s="25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  <c r="FI1041" s="20"/>
      <c r="FJ1041" s="20"/>
      <c r="FK1041" s="20"/>
      <c r="FL1041" s="20"/>
      <c r="FM1041" s="20"/>
      <c r="FN1041" s="20"/>
      <c r="FO1041" s="20"/>
      <c r="FP1041" s="20"/>
      <c r="FQ1041" s="20"/>
      <c r="FR1041" s="20"/>
      <c r="FS1041" s="20"/>
      <c r="FT1041" s="20"/>
      <c r="FU1041" s="20"/>
      <c r="FV1041" s="20"/>
      <c r="FW1041" s="20"/>
      <c r="FX1041" s="20"/>
      <c r="FY1041" s="20"/>
      <c r="FZ1041" s="20"/>
      <c r="GA1041" s="20"/>
      <c r="GB1041" s="20"/>
      <c r="GC1041" s="20"/>
      <c r="GD1041" s="20"/>
      <c r="GE1041" s="20"/>
      <c r="GF1041" s="20"/>
      <c r="GG1041" s="20"/>
      <c r="GH1041" s="20"/>
      <c r="GI1041" s="20"/>
      <c r="GJ1041" s="20"/>
      <c r="GK1041" s="20"/>
      <c r="GL1041" s="20"/>
      <c r="GM1041" s="20"/>
      <c r="GN1041" s="20"/>
      <c r="GO1041" s="20"/>
    </row>
    <row r="1042" s="3" customFormat="1" ht="28" customHeight="1" spans="1:197">
      <c r="A1042" s="14">
        <v>1037</v>
      </c>
      <c r="B1042" s="14" t="s">
        <v>20</v>
      </c>
      <c r="C1042" s="14" t="s">
        <v>21</v>
      </c>
      <c r="D1042" s="14" t="s">
        <v>649</v>
      </c>
      <c r="E1042" s="14" t="s">
        <v>1053</v>
      </c>
      <c r="F1042" s="15">
        <f t="shared" si="16"/>
        <v>380</v>
      </c>
      <c r="G1042" s="15"/>
      <c r="H1042" s="15"/>
      <c r="I1042" s="15"/>
      <c r="J1042" s="21">
        <v>380</v>
      </c>
      <c r="K1042" s="15"/>
      <c r="L1042" s="15"/>
      <c r="M1042" s="25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  <c r="FI1042" s="20"/>
      <c r="FJ1042" s="20"/>
      <c r="FK1042" s="20"/>
      <c r="FL1042" s="20"/>
      <c r="FM1042" s="20"/>
      <c r="FN1042" s="20"/>
      <c r="FO1042" s="20"/>
      <c r="FP1042" s="20"/>
      <c r="FQ1042" s="20"/>
      <c r="FR1042" s="20"/>
      <c r="FS1042" s="20"/>
      <c r="FT1042" s="20"/>
      <c r="FU1042" s="20"/>
      <c r="FV1042" s="20"/>
      <c r="FW1042" s="20"/>
      <c r="FX1042" s="20"/>
      <c r="FY1042" s="20"/>
      <c r="FZ1042" s="20"/>
      <c r="GA1042" s="20"/>
      <c r="GB1042" s="20"/>
      <c r="GC1042" s="20"/>
      <c r="GD1042" s="20"/>
      <c r="GE1042" s="20"/>
      <c r="GF1042" s="20"/>
      <c r="GG1042" s="20"/>
      <c r="GH1042" s="20"/>
      <c r="GI1042" s="20"/>
      <c r="GJ1042" s="20"/>
      <c r="GK1042" s="20"/>
      <c r="GL1042" s="20"/>
      <c r="GM1042" s="20"/>
      <c r="GN1042" s="20"/>
      <c r="GO1042" s="20"/>
    </row>
    <row r="1043" s="3" customFormat="1" ht="28" customHeight="1" spans="1:197">
      <c r="A1043" s="14">
        <v>1038</v>
      </c>
      <c r="B1043" s="14" t="s">
        <v>20</v>
      </c>
      <c r="C1043" s="14" t="s">
        <v>21</v>
      </c>
      <c r="D1043" s="14" t="s">
        <v>649</v>
      </c>
      <c r="E1043" s="14" t="s">
        <v>1054</v>
      </c>
      <c r="F1043" s="15">
        <f t="shared" si="16"/>
        <v>380</v>
      </c>
      <c r="G1043" s="15"/>
      <c r="H1043" s="15"/>
      <c r="I1043" s="15"/>
      <c r="J1043" s="21">
        <v>380</v>
      </c>
      <c r="K1043" s="15"/>
      <c r="L1043" s="15"/>
      <c r="M1043" s="25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  <c r="FI1043" s="20"/>
      <c r="FJ1043" s="20"/>
      <c r="FK1043" s="20"/>
      <c r="FL1043" s="20"/>
      <c r="FM1043" s="20"/>
      <c r="FN1043" s="20"/>
      <c r="FO1043" s="20"/>
      <c r="FP1043" s="20"/>
      <c r="FQ1043" s="20"/>
      <c r="FR1043" s="20"/>
      <c r="FS1043" s="20"/>
      <c r="FT1043" s="20"/>
      <c r="FU1043" s="20"/>
      <c r="FV1043" s="20"/>
      <c r="FW1043" s="20"/>
      <c r="FX1043" s="20"/>
      <c r="FY1043" s="20"/>
      <c r="FZ1043" s="20"/>
      <c r="GA1043" s="20"/>
      <c r="GB1043" s="20"/>
      <c r="GC1043" s="20"/>
      <c r="GD1043" s="20"/>
      <c r="GE1043" s="20"/>
      <c r="GF1043" s="20"/>
      <c r="GG1043" s="20"/>
      <c r="GH1043" s="20"/>
      <c r="GI1043" s="20"/>
      <c r="GJ1043" s="20"/>
      <c r="GK1043" s="20"/>
      <c r="GL1043" s="20"/>
      <c r="GM1043" s="20"/>
      <c r="GN1043" s="20"/>
      <c r="GO1043" s="20"/>
    </row>
    <row r="1044" s="3" customFormat="1" ht="28" customHeight="1" spans="1:197">
      <c r="A1044" s="14">
        <v>1039</v>
      </c>
      <c r="B1044" s="14" t="s">
        <v>20</v>
      </c>
      <c r="C1044" s="14" t="s">
        <v>21</v>
      </c>
      <c r="D1044" s="14" t="s">
        <v>649</v>
      </c>
      <c r="E1044" s="23" t="s">
        <v>1055</v>
      </c>
      <c r="F1044" s="15">
        <f t="shared" si="16"/>
        <v>150</v>
      </c>
      <c r="G1044" s="15"/>
      <c r="H1044" s="15"/>
      <c r="I1044" s="15"/>
      <c r="J1044" s="21"/>
      <c r="K1044" s="15"/>
      <c r="L1044" s="15">
        <v>150</v>
      </c>
      <c r="M1044" s="25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  <c r="FI1044" s="20"/>
      <c r="FJ1044" s="20"/>
      <c r="FK1044" s="20"/>
      <c r="FL1044" s="20"/>
      <c r="FM1044" s="20"/>
      <c r="FN1044" s="20"/>
      <c r="FO1044" s="20"/>
      <c r="FP1044" s="20"/>
      <c r="FQ1044" s="20"/>
      <c r="FR1044" s="20"/>
      <c r="FS1044" s="20"/>
      <c r="FT1044" s="20"/>
      <c r="FU1044" s="20"/>
      <c r="FV1044" s="20"/>
      <c r="FW1044" s="20"/>
      <c r="FX1044" s="20"/>
      <c r="FY1044" s="20"/>
      <c r="FZ1044" s="20"/>
      <c r="GA1044" s="20"/>
      <c r="GB1044" s="20"/>
      <c r="GC1044" s="20"/>
      <c r="GD1044" s="20"/>
      <c r="GE1044" s="20"/>
      <c r="GF1044" s="20"/>
      <c r="GG1044" s="20"/>
      <c r="GH1044" s="20"/>
      <c r="GI1044" s="20"/>
      <c r="GJ1044" s="20"/>
      <c r="GK1044" s="20"/>
      <c r="GL1044" s="20"/>
      <c r="GM1044" s="20"/>
      <c r="GN1044" s="20"/>
      <c r="GO1044" s="20"/>
    </row>
    <row r="1045" s="3" customFormat="1" ht="28" customHeight="1" spans="1:197">
      <c r="A1045" s="14">
        <v>1040</v>
      </c>
      <c r="B1045" s="14" t="s">
        <v>20</v>
      </c>
      <c r="C1045" s="14" t="s">
        <v>21</v>
      </c>
      <c r="D1045" s="14" t="s">
        <v>649</v>
      </c>
      <c r="E1045" s="23" t="s">
        <v>1056</v>
      </c>
      <c r="F1045" s="15">
        <f t="shared" si="16"/>
        <v>150</v>
      </c>
      <c r="G1045" s="15"/>
      <c r="H1045" s="15"/>
      <c r="I1045" s="15"/>
      <c r="J1045" s="21"/>
      <c r="K1045" s="15"/>
      <c r="L1045" s="15">
        <v>150</v>
      </c>
      <c r="M1045" s="25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  <c r="FI1045" s="20"/>
      <c r="FJ1045" s="20"/>
      <c r="FK1045" s="20"/>
      <c r="FL1045" s="20"/>
      <c r="FM1045" s="20"/>
      <c r="FN1045" s="20"/>
      <c r="FO1045" s="20"/>
      <c r="FP1045" s="20"/>
      <c r="FQ1045" s="20"/>
      <c r="FR1045" s="20"/>
      <c r="FS1045" s="20"/>
      <c r="FT1045" s="20"/>
      <c r="FU1045" s="20"/>
      <c r="FV1045" s="20"/>
      <c r="FW1045" s="20"/>
      <c r="FX1045" s="20"/>
      <c r="FY1045" s="20"/>
      <c r="FZ1045" s="20"/>
      <c r="GA1045" s="20"/>
      <c r="GB1045" s="20"/>
      <c r="GC1045" s="20"/>
      <c r="GD1045" s="20"/>
      <c r="GE1045" s="20"/>
      <c r="GF1045" s="20"/>
      <c r="GG1045" s="20"/>
      <c r="GH1045" s="20"/>
      <c r="GI1045" s="20"/>
      <c r="GJ1045" s="20"/>
      <c r="GK1045" s="20"/>
      <c r="GL1045" s="20"/>
      <c r="GM1045" s="20"/>
      <c r="GN1045" s="20"/>
      <c r="GO1045" s="20"/>
    </row>
    <row r="1046" s="3" customFormat="1" ht="28" customHeight="1" spans="1:197">
      <c r="A1046" s="14">
        <v>1041</v>
      </c>
      <c r="B1046" s="14" t="s">
        <v>20</v>
      </c>
      <c r="C1046" s="14" t="s">
        <v>21</v>
      </c>
      <c r="D1046" s="14" t="s">
        <v>649</v>
      </c>
      <c r="E1046" s="23" t="s">
        <v>1057</v>
      </c>
      <c r="F1046" s="15">
        <f t="shared" si="16"/>
        <v>150</v>
      </c>
      <c r="G1046" s="15"/>
      <c r="H1046" s="15"/>
      <c r="I1046" s="15"/>
      <c r="J1046" s="21"/>
      <c r="K1046" s="15"/>
      <c r="L1046" s="15">
        <v>150</v>
      </c>
      <c r="M1046" s="25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  <c r="FI1046" s="20"/>
      <c r="FJ1046" s="20"/>
      <c r="FK1046" s="20"/>
      <c r="FL1046" s="20"/>
      <c r="FM1046" s="20"/>
      <c r="FN1046" s="20"/>
      <c r="FO1046" s="20"/>
      <c r="FP1046" s="20"/>
      <c r="FQ1046" s="20"/>
      <c r="FR1046" s="20"/>
      <c r="FS1046" s="20"/>
      <c r="FT1046" s="20"/>
      <c r="FU1046" s="20"/>
      <c r="FV1046" s="20"/>
      <c r="FW1046" s="20"/>
      <c r="FX1046" s="20"/>
      <c r="FY1046" s="20"/>
      <c r="FZ1046" s="20"/>
      <c r="GA1046" s="20"/>
      <c r="GB1046" s="20"/>
      <c r="GC1046" s="20"/>
      <c r="GD1046" s="20"/>
      <c r="GE1046" s="20"/>
      <c r="GF1046" s="20"/>
      <c r="GG1046" s="20"/>
      <c r="GH1046" s="20"/>
      <c r="GI1046" s="20"/>
      <c r="GJ1046" s="20"/>
      <c r="GK1046" s="20"/>
      <c r="GL1046" s="20"/>
      <c r="GM1046" s="20"/>
      <c r="GN1046" s="20"/>
      <c r="GO1046" s="20"/>
    </row>
    <row r="1047" s="3" customFormat="1" ht="28" customHeight="1" spans="1:197">
      <c r="A1047" s="14">
        <v>1042</v>
      </c>
      <c r="B1047" s="14" t="s">
        <v>20</v>
      </c>
      <c r="C1047" s="14" t="s">
        <v>21</v>
      </c>
      <c r="D1047" s="14" t="s">
        <v>649</v>
      </c>
      <c r="E1047" s="23" t="s">
        <v>1058</v>
      </c>
      <c r="F1047" s="15">
        <f t="shared" si="16"/>
        <v>150</v>
      </c>
      <c r="G1047" s="15"/>
      <c r="H1047" s="15"/>
      <c r="I1047" s="15"/>
      <c r="J1047" s="21"/>
      <c r="K1047" s="15"/>
      <c r="L1047" s="15">
        <v>150</v>
      </c>
      <c r="M1047" s="25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  <c r="FI1047" s="20"/>
      <c r="FJ1047" s="20"/>
      <c r="FK1047" s="20"/>
      <c r="FL1047" s="20"/>
      <c r="FM1047" s="20"/>
      <c r="FN1047" s="20"/>
      <c r="FO1047" s="20"/>
      <c r="FP1047" s="20"/>
      <c r="FQ1047" s="20"/>
      <c r="FR1047" s="20"/>
      <c r="FS1047" s="20"/>
      <c r="FT1047" s="20"/>
      <c r="FU1047" s="20"/>
      <c r="FV1047" s="20"/>
      <c r="FW1047" s="20"/>
      <c r="FX1047" s="20"/>
      <c r="FY1047" s="20"/>
      <c r="FZ1047" s="20"/>
      <c r="GA1047" s="20"/>
      <c r="GB1047" s="20"/>
      <c r="GC1047" s="20"/>
      <c r="GD1047" s="20"/>
      <c r="GE1047" s="20"/>
      <c r="GF1047" s="20"/>
      <c r="GG1047" s="20"/>
      <c r="GH1047" s="20"/>
      <c r="GI1047" s="20"/>
      <c r="GJ1047" s="20"/>
      <c r="GK1047" s="20"/>
      <c r="GL1047" s="20"/>
      <c r="GM1047" s="20"/>
      <c r="GN1047" s="20"/>
      <c r="GO1047" s="20"/>
    </row>
    <row r="1048" s="3" customFormat="1" ht="28" customHeight="1" spans="1:197">
      <c r="A1048" s="14">
        <v>1043</v>
      </c>
      <c r="B1048" s="14" t="s">
        <v>20</v>
      </c>
      <c r="C1048" s="14" t="s">
        <v>21</v>
      </c>
      <c r="D1048" s="14" t="s">
        <v>649</v>
      </c>
      <c r="E1048" s="14" t="s">
        <v>1059</v>
      </c>
      <c r="F1048" s="15">
        <f t="shared" si="16"/>
        <v>750</v>
      </c>
      <c r="G1048" s="24">
        <v>750</v>
      </c>
      <c r="H1048" s="15"/>
      <c r="I1048" s="15"/>
      <c r="J1048" s="21"/>
      <c r="K1048" s="15"/>
      <c r="L1048" s="15"/>
      <c r="M1048" s="25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  <c r="FI1048" s="20"/>
      <c r="FJ1048" s="20"/>
      <c r="FK1048" s="20"/>
      <c r="FL1048" s="20"/>
      <c r="FM1048" s="20"/>
      <c r="FN1048" s="20"/>
      <c r="FO1048" s="20"/>
      <c r="FP1048" s="20"/>
      <c r="FQ1048" s="20"/>
      <c r="FR1048" s="20"/>
      <c r="FS1048" s="20"/>
      <c r="FT1048" s="20"/>
      <c r="FU1048" s="20"/>
      <c r="FV1048" s="20"/>
      <c r="FW1048" s="20"/>
      <c r="FX1048" s="20"/>
      <c r="FY1048" s="20"/>
      <c r="FZ1048" s="20"/>
      <c r="GA1048" s="20"/>
      <c r="GB1048" s="20"/>
      <c r="GC1048" s="20"/>
      <c r="GD1048" s="20"/>
      <c r="GE1048" s="20"/>
      <c r="GF1048" s="20"/>
      <c r="GG1048" s="20"/>
      <c r="GH1048" s="20"/>
      <c r="GI1048" s="20"/>
      <c r="GJ1048" s="20"/>
      <c r="GK1048" s="20"/>
      <c r="GL1048" s="20"/>
      <c r="GM1048" s="20"/>
      <c r="GN1048" s="20"/>
      <c r="GO1048" s="20"/>
    </row>
    <row r="1049" s="3" customFormat="1" ht="28" customHeight="1" spans="1:197">
      <c r="A1049" s="14">
        <v>1044</v>
      </c>
      <c r="B1049" s="14" t="s">
        <v>20</v>
      </c>
      <c r="C1049" s="14" t="s">
        <v>21</v>
      </c>
      <c r="D1049" s="14" t="s">
        <v>649</v>
      </c>
      <c r="E1049" s="14" t="s">
        <v>1060</v>
      </c>
      <c r="F1049" s="15">
        <f t="shared" si="16"/>
        <v>1000</v>
      </c>
      <c r="G1049" s="24">
        <v>1000</v>
      </c>
      <c r="H1049" s="15"/>
      <c r="I1049" s="15"/>
      <c r="J1049" s="21"/>
      <c r="K1049" s="15"/>
      <c r="L1049" s="15"/>
      <c r="M1049" s="25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  <c r="FI1049" s="20"/>
      <c r="FJ1049" s="20"/>
      <c r="FK1049" s="20"/>
      <c r="FL1049" s="20"/>
      <c r="FM1049" s="20"/>
      <c r="FN1049" s="20"/>
      <c r="FO1049" s="20"/>
      <c r="FP1049" s="20"/>
      <c r="FQ1049" s="20"/>
      <c r="FR1049" s="20"/>
      <c r="FS1049" s="20"/>
      <c r="FT1049" s="20"/>
      <c r="FU1049" s="20"/>
      <c r="FV1049" s="20"/>
      <c r="FW1049" s="20"/>
      <c r="FX1049" s="20"/>
      <c r="FY1049" s="20"/>
      <c r="FZ1049" s="20"/>
      <c r="GA1049" s="20"/>
      <c r="GB1049" s="20"/>
      <c r="GC1049" s="20"/>
      <c r="GD1049" s="20"/>
      <c r="GE1049" s="20"/>
      <c r="GF1049" s="20"/>
      <c r="GG1049" s="20"/>
      <c r="GH1049" s="20"/>
      <c r="GI1049" s="20"/>
      <c r="GJ1049" s="20"/>
      <c r="GK1049" s="20"/>
      <c r="GL1049" s="20"/>
      <c r="GM1049" s="20"/>
      <c r="GN1049" s="20"/>
      <c r="GO1049" s="20"/>
    </row>
    <row r="1050" s="3" customFormat="1" ht="28" customHeight="1" spans="1:197">
      <c r="A1050" s="14">
        <v>1045</v>
      </c>
      <c r="B1050" s="14" t="s">
        <v>20</v>
      </c>
      <c r="C1050" s="14" t="s">
        <v>21</v>
      </c>
      <c r="D1050" s="14" t="s">
        <v>649</v>
      </c>
      <c r="E1050" s="14" t="s">
        <v>1061</v>
      </c>
      <c r="F1050" s="15">
        <f t="shared" si="16"/>
        <v>1000</v>
      </c>
      <c r="G1050" s="24">
        <v>1000</v>
      </c>
      <c r="H1050" s="15"/>
      <c r="I1050" s="15"/>
      <c r="J1050" s="21"/>
      <c r="K1050" s="15"/>
      <c r="L1050" s="15"/>
      <c r="M1050" s="25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  <c r="FI1050" s="20"/>
      <c r="FJ1050" s="20"/>
      <c r="FK1050" s="20"/>
      <c r="FL1050" s="20"/>
      <c r="FM1050" s="20"/>
      <c r="FN1050" s="20"/>
      <c r="FO1050" s="20"/>
      <c r="FP1050" s="20"/>
      <c r="FQ1050" s="20"/>
      <c r="FR1050" s="20"/>
      <c r="FS1050" s="20"/>
      <c r="FT1050" s="20"/>
      <c r="FU1050" s="20"/>
      <c r="FV1050" s="20"/>
      <c r="FW1050" s="20"/>
      <c r="FX1050" s="20"/>
      <c r="FY1050" s="20"/>
      <c r="FZ1050" s="20"/>
      <c r="GA1050" s="20"/>
      <c r="GB1050" s="20"/>
      <c r="GC1050" s="20"/>
      <c r="GD1050" s="20"/>
      <c r="GE1050" s="20"/>
      <c r="GF1050" s="20"/>
      <c r="GG1050" s="20"/>
      <c r="GH1050" s="20"/>
      <c r="GI1050" s="20"/>
      <c r="GJ1050" s="20"/>
      <c r="GK1050" s="20"/>
      <c r="GL1050" s="20"/>
      <c r="GM1050" s="20"/>
      <c r="GN1050" s="20"/>
      <c r="GO1050" s="20"/>
    </row>
    <row r="1051" s="3" customFormat="1" ht="28" customHeight="1" spans="1:197">
      <c r="A1051" s="14">
        <v>1046</v>
      </c>
      <c r="B1051" s="14" t="s">
        <v>20</v>
      </c>
      <c r="C1051" s="14" t="s">
        <v>21</v>
      </c>
      <c r="D1051" s="14" t="s">
        <v>649</v>
      </c>
      <c r="E1051" s="14" t="s">
        <v>1062</v>
      </c>
      <c r="F1051" s="15">
        <f t="shared" si="16"/>
        <v>1380</v>
      </c>
      <c r="G1051" s="24">
        <v>1000</v>
      </c>
      <c r="H1051" s="15">
        <v>380</v>
      </c>
      <c r="I1051" s="15"/>
      <c r="J1051" s="21"/>
      <c r="K1051" s="15"/>
      <c r="L1051" s="15"/>
      <c r="M1051" s="25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  <c r="FI1051" s="20"/>
      <c r="FJ1051" s="20"/>
      <c r="FK1051" s="20"/>
      <c r="FL1051" s="20"/>
      <c r="FM1051" s="20"/>
      <c r="FN1051" s="20"/>
      <c r="FO1051" s="20"/>
      <c r="FP1051" s="20"/>
      <c r="FQ1051" s="20"/>
      <c r="FR1051" s="20"/>
      <c r="FS1051" s="20"/>
      <c r="FT1051" s="20"/>
      <c r="FU1051" s="20"/>
      <c r="FV1051" s="20"/>
      <c r="FW1051" s="20"/>
      <c r="FX1051" s="20"/>
      <c r="FY1051" s="20"/>
      <c r="FZ1051" s="20"/>
      <c r="GA1051" s="20"/>
      <c r="GB1051" s="20"/>
      <c r="GC1051" s="20"/>
      <c r="GD1051" s="20"/>
      <c r="GE1051" s="20"/>
      <c r="GF1051" s="20"/>
      <c r="GG1051" s="20"/>
      <c r="GH1051" s="20"/>
      <c r="GI1051" s="20"/>
      <c r="GJ1051" s="20"/>
      <c r="GK1051" s="20"/>
      <c r="GL1051" s="20"/>
      <c r="GM1051" s="20"/>
      <c r="GN1051" s="20"/>
      <c r="GO1051" s="20"/>
    </row>
    <row r="1052" s="3" customFormat="1" ht="28" customHeight="1" spans="1:197">
      <c r="A1052" s="14">
        <v>1047</v>
      </c>
      <c r="B1052" s="14" t="s">
        <v>20</v>
      </c>
      <c r="C1052" s="14" t="s">
        <v>21</v>
      </c>
      <c r="D1052" s="14" t="s">
        <v>649</v>
      </c>
      <c r="E1052" s="14" t="s">
        <v>1063</v>
      </c>
      <c r="F1052" s="15">
        <f t="shared" si="16"/>
        <v>1380</v>
      </c>
      <c r="G1052" s="24">
        <v>1000</v>
      </c>
      <c r="H1052" s="15">
        <v>380</v>
      </c>
      <c r="I1052" s="15"/>
      <c r="J1052" s="21"/>
      <c r="K1052" s="15"/>
      <c r="L1052" s="15"/>
      <c r="M1052" s="25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  <c r="FI1052" s="20"/>
      <c r="FJ1052" s="20"/>
      <c r="FK1052" s="20"/>
      <c r="FL1052" s="20"/>
      <c r="FM1052" s="20"/>
      <c r="FN1052" s="20"/>
      <c r="FO1052" s="20"/>
      <c r="FP1052" s="20"/>
      <c r="FQ1052" s="20"/>
      <c r="FR1052" s="20"/>
      <c r="FS1052" s="20"/>
      <c r="FT1052" s="20"/>
      <c r="FU1052" s="20"/>
      <c r="FV1052" s="20"/>
      <c r="FW1052" s="20"/>
      <c r="FX1052" s="20"/>
      <c r="FY1052" s="20"/>
      <c r="FZ1052" s="20"/>
      <c r="GA1052" s="20"/>
      <c r="GB1052" s="20"/>
      <c r="GC1052" s="20"/>
      <c r="GD1052" s="20"/>
      <c r="GE1052" s="20"/>
      <c r="GF1052" s="20"/>
      <c r="GG1052" s="20"/>
      <c r="GH1052" s="20"/>
      <c r="GI1052" s="20"/>
      <c r="GJ1052" s="20"/>
      <c r="GK1052" s="20"/>
      <c r="GL1052" s="20"/>
      <c r="GM1052" s="20"/>
      <c r="GN1052" s="20"/>
      <c r="GO1052" s="20"/>
    </row>
    <row r="1053" s="3" customFormat="1" ht="28" customHeight="1" spans="1:197">
      <c r="A1053" s="14">
        <v>1048</v>
      </c>
      <c r="B1053" s="14" t="s">
        <v>20</v>
      </c>
      <c r="C1053" s="14" t="s">
        <v>21</v>
      </c>
      <c r="D1053" s="14" t="s">
        <v>649</v>
      </c>
      <c r="E1053" s="14" t="s">
        <v>1064</v>
      </c>
      <c r="F1053" s="15">
        <f t="shared" si="16"/>
        <v>1880</v>
      </c>
      <c r="G1053" s="24">
        <v>1000</v>
      </c>
      <c r="H1053" s="15">
        <v>380</v>
      </c>
      <c r="I1053" s="15"/>
      <c r="J1053" s="21"/>
      <c r="K1053" s="15">
        <v>500</v>
      </c>
      <c r="L1053" s="15"/>
      <c r="M1053" s="25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  <c r="FI1053" s="20"/>
      <c r="FJ1053" s="20"/>
      <c r="FK1053" s="20"/>
      <c r="FL1053" s="20"/>
      <c r="FM1053" s="20"/>
      <c r="FN1053" s="20"/>
      <c r="FO1053" s="20"/>
      <c r="FP1053" s="20"/>
      <c r="FQ1053" s="20"/>
      <c r="FR1053" s="20"/>
      <c r="FS1053" s="20"/>
      <c r="FT1053" s="20"/>
      <c r="FU1053" s="20"/>
      <c r="FV1053" s="20"/>
      <c r="FW1053" s="20"/>
      <c r="FX1053" s="20"/>
      <c r="FY1053" s="20"/>
      <c r="FZ1053" s="20"/>
      <c r="GA1053" s="20"/>
      <c r="GB1053" s="20"/>
      <c r="GC1053" s="20"/>
      <c r="GD1053" s="20"/>
      <c r="GE1053" s="20"/>
      <c r="GF1053" s="20"/>
      <c r="GG1053" s="20"/>
      <c r="GH1053" s="20"/>
      <c r="GI1053" s="20"/>
      <c r="GJ1053" s="20"/>
      <c r="GK1053" s="20"/>
      <c r="GL1053" s="20"/>
      <c r="GM1053" s="20"/>
      <c r="GN1053" s="20"/>
      <c r="GO1053" s="20"/>
    </row>
    <row r="1054" s="3" customFormat="1" ht="28" customHeight="1" spans="1:197">
      <c r="A1054" s="14">
        <v>1049</v>
      </c>
      <c r="B1054" s="14" t="s">
        <v>20</v>
      </c>
      <c r="C1054" s="14" t="s">
        <v>21</v>
      </c>
      <c r="D1054" s="14" t="s">
        <v>649</v>
      </c>
      <c r="E1054" s="14" t="s">
        <v>1065</v>
      </c>
      <c r="F1054" s="15">
        <f t="shared" si="16"/>
        <v>1380</v>
      </c>
      <c r="G1054" s="24">
        <v>1000</v>
      </c>
      <c r="H1054" s="15"/>
      <c r="I1054" s="15"/>
      <c r="J1054" s="21">
        <v>380</v>
      </c>
      <c r="K1054" s="15"/>
      <c r="L1054" s="15"/>
      <c r="M1054" s="25"/>
      <c r="N1054" s="20"/>
      <c r="O1054" s="20"/>
      <c r="P1054" s="20"/>
      <c r="Q1054" s="20"/>
      <c r="R1054" s="20"/>
      <c r="S1054" s="20"/>
      <c r="T1054" s="20"/>
      <c r="U1054" s="20"/>
      <c r="V1054" s="20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  <c r="FI1054" s="20"/>
      <c r="FJ1054" s="20"/>
      <c r="FK1054" s="20"/>
      <c r="FL1054" s="20"/>
      <c r="FM1054" s="20"/>
      <c r="FN1054" s="20"/>
      <c r="FO1054" s="20"/>
      <c r="FP1054" s="20"/>
      <c r="FQ1054" s="20"/>
      <c r="FR1054" s="20"/>
      <c r="FS1054" s="20"/>
      <c r="FT1054" s="20"/>
      <c r="FU1054" s="20"/>
      <c r="FV1054" s="20"/>
      <c r="FW1054" s="20"/>
      <c r="FX1054" s="20"/>
      <c r="FY1054" s="20"/>
      <c r="FZ1054" s="20"/>
      <c r="GA1054" s="20"/>
      <c r="GB1054" s="20"/>
      <c r="GC1054" s="20"/>
      <c r="GD1054" s="20"/>
      <c r="GE1054" s="20"/>
      <c r="GF1054" s="20"/>
      <c r="GG1054" s="20"/>
      <c r="GH1054" s="20"/>
      <c r="GI1054" s="20"/>
      <c r="GJ1054" s="20"/>
      <c r="GK1054" s="20"/>
      <c r="GL1054" s="20"/>
      <c r="GM1054" s="20"/>
      <c r="GN1054" s="20"/>
      <c r="GO1054" s="20"/>
    </row>
    <row r="1055" s="3" customFormat="1" ht="28" customHeight="1" spans="1:197">
      <c r="A1055" s="14">
        <v>1050</v>
      </c>
      <c r="B1055" s="14" t="s">
        <v>20</v>
      </c>
      <c r="C1055" s="14" t="s">
        <v>21</v>
      </c>
      <c r="D1055" s="14" t="s">
        <v>649</v>
      </c>
      <c r="E1055" s="14" t="s">
        <v>1066</v>
      </c>
      <c r="F1055" s="15">
        <f t="shared" si="16"/>
        <v>380</v>
      </c>
      <c r="G1055" s="15"/>
      <c r="H1055" s="15"/>
      <c r="I1055" s="15"/>
      <c r="J1055" s="21">
        <v>380</v>
      </c>
      <c r="K1055" s="15"/>
      <c r="L1055" s="15"/>
      <c r="M1055" s="25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  <c r="FI1055" s="20"/>
      <c r="FJ1055" s="20"/>
      <c r="FK1055" s="20"/>
      <c r="FL1055" s="20"/>
      <c r="FM1055" s="20"/>
      <c r="FN1055" s="20"/>
      <c r="FO1055" s="20"/>
      <c r="FP1055" s="20"/>
      <c r="FQ1055" s="20"/>
      <c r="FR1055" s="20"/>
      <c r="FS1055" s="20"/>
      <c r="FT1055" s="20"/>
      <c r="FU1055" s="20"/>
      <c r="FV1055" s="20"/>
      <c r="FW1055" s="20"/>
      <c r="FX1055" s="20"/>
      <c r="FY1055" s="20"/>
      <c r="FZ1055" s="20"/>
      <c r="GA1055" s="20"/>
      <c r="GB1055" s="20"/>
      <c r="GC1055" s="20"/>
      <c r="GD1055" s="20"/>
      <c r="GE1055" s="20"/>
      <c r="GF1055" s="20"/>
      <c r="GG1055" s="20"/>
      <c r="GH1055" s="20"/>
      <c r="GI1055" s="20"/>
      <c r="GJ1055" s="20"/>
      <c r="GK1055" s="20"/>
      <c r="GL1055" s="20"/>
      <c r="GM1055" s="20"/>
      <c r="GN1055" s="20"/>
      <c r="GO1055" s="20"/>
    </row>
    <row r="1056" s="3" customFormat="1" ht="28" customHeight="1" spans="1:197">
      <c r="A1056" s="14">
        <v>1051</v>
      </c>
      <c r="B1056" s="14" t="s">
        <v>20</v>
      </c>
      <c r="C1056" s="14" t="s">
        <v>21</v>
      </c>
      <c r="D1056" s="14" t="s">
        <v>649</v>
      </c>
      <c r="E1056" s="14" t="s">
        <v>1067</v>
      </c>
      <c r="F1056" s="15">
        <f t="shared" si="16"/>
        <v>380</v>
      </c>
      <c r="G1056" s="15"/>
      <c r="H1056" s="15"/>
      <c r="I1056" s="15"/>
      <c r="J1056" s="21">
        <v>380</v>
      </c>
      <c r="K1056" s="15"/>
      <c r="L1056" s="15"/>
      <c r="M1056" s="25"/>
      <c r="N1056" s="20"/>
      <c r="O1056" s="20"/>
      <c r="P1056" s="20"/>
      <c r="Q1056" s="20"/>
      <c r="R1056" s="20"/>
      <c r="S1056" s="20"/>
      <c r="T1056" s="20"/>
      <c r="U1056" s="20"/>
      <c r="V1056" s="20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  <c r="FI1056" s="20"/>
      <c r="FJ1056" s="20"/>
      <c r="FK1056" s="20"/>
      <c r="FL1056" s="20"/>
      <c r="FM1056" s="20"/>
      <c r="FN1056" s="20"/>
      <c r="FO1056" s="20"/>
      <c r="FP1056" s="20"/>
      <c r="FQ1056" s="20"/>
      <c r="FR1056" s="20"/>
      <c r="FS1056" s="20"/>
      <c r="FT1056" s="20"/>
      <c r="FU1056" s="20"/>
      <c r="FV1056" s="20"/>
      <c r="FW1056" s="20"/>
      <c r="FX1056" s="20"/>
      <c r="FY1056" s="20"/>
      <c r="FZ1056" s="20"/>
      <c r="GA1056" s="20"/>
      <c r="GB1056" s="20"/>
      <c r="GC1056" s="20"/>
      <c r="GD1056" s="20"/>
      <c r="GE1056" s="20"/>
      <c r="GF1056" s="20"/>
      <c r="GG1056" s="20"/>
      <c r="GH1056" s="20"/>
      <c r="GI1056" s="20"/>
      <c r="GJ1056" s="20"/>
      <c r="GK1056" s="20"/>
      <c r="GL1056" s="20"/>
      <c r="GM1056" s="20"/>
      <c r="GN1056" s="20"/>
      <c r="GO1056" s="20"/>
    </row>
    <row r="1057" s="3" customFormat="1" ht="28" customHeight="1" spans="1:197">
      <c r="A1057" s="14">
        <v>1052</v>
      </c>
      <c r="B1057" s="14" t="s">
        <v>20</v>
      </c>
      <c r="C1057" s="14" t="s">
        <v>21</v>
      </c>
      <c r="D1057" s="14" t="s">
        <v>649</v>
      </c>
      <c r="E1057" s="14" t="s">
        <v>1068</v>
      </c>
      <c r="F1057" s="15">
        <f t="shared" si="16"/>
        <v>380</v>
      </c>
      <c r="G1057" s="15"/>
      <c r="H1057" s="15"/>
      <c r="I1057" s="15"/>
      <c r="J1057" s="21">
        <v>380</v>
      </c>
      <c r="K1057" s="15"/>
      <c r="L1057" s="15"/>
      <c r="M1057" s="25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  <c r="FI1057" s="20"/>
      <c r="FJ1057" s="20"/>
      <c r="FK1057" s="20"/>
      <c r="FL1057" s="20"/>
      <c r="FM1057" s="20"/>
      <c r="FN1057" s="20"/>
      <c r="FO1057" s="20"/>
      <c r="FP1057" s="20"/>
      <c r="FQ1057" s="20"/>
      <c r="FR1057" s="20"/>
      <c r="FS1057" s="20"/>
      <c r="FT1057" s="20"/>
      <c r="FU1057" s="20"/>
      <c r="FV1057" s="20"/>
      <c r="FW1057" s="20"/>
      <c r="FX1057" s="20"/>
      <c r="FY1057" s="20"/>
      <c r="FZ1057" s="20"/>
      <c r="GA1057" s="20"/>
      <c r="GB1057" s="20"/>
      <c r="GC1057" s="20"/>
      <c r="GD1057" s="20"/>
      <c r="GE1057" s="20"/>
      <c r="GF1057" s="20"/>
      <c r="GG1057" s="20"/>
      <c r="GH1057" s="20"/>
      <c r="GI1057" s="20"/>
      <c r="GJ1057" s="20"/>
      <c r="GK1057" s="20"/>
      <c r="GL1057" s="20"/>
      <c r="GM1057" s="20"/>
      <c r="GN1057" s="20"/>
      <c r="GO1057" s="20"/>
    </row>
    <row r="1058" s="3" customFormat="1" ht="28" customHeight="1" spans="1:197">
      <c r="A1058" s="14">
        <v>1053</v>
      </c>
      <c r="B1058" s="14" t="s">
        <v>20</v>
      </c>
      <c r="C1058" s="14" t="s">
        <v>21</v>
      </c>
      <c r="D1058" s="14" t="s">
        <v>649</v>
      </c>
      <c r="E1058" s="14" t="s">
        <v>1069</v>
      </c>
      <c r="F1058" s="15">
        <f t="shared" si="16"/>
        <v>380</v>
      </c>
      <c r="G1058" s="15"/>
      <c r="H1058" s="15"/>
      <c r="I1058" s="15"/>
      <c r="J1058" s="21">
        <v>380</v>
      </c>
      <c r="K1058" s="15"/>
      <c r="L1058" s="15"/>
      <c r="M1058" s="25"/>
      <c r="N1058" s="20"/>
      <c r="O1058" s="20"/>
      <c r="P1058" s="20"/>
      <c r="Q1058" s="20"/>
      <c r="R1058" s="20"/>
      <c r="S1058" s="20"/>
      <c r="T1058" s="20"/>
      <c r="U1058" s="20"/>
      <c r="V1058" s="20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  <c r="FI1058" s="20"/>
      <c r="FJ1058" s="20"/>
      <c r="FK1058" s="20"/>
      <c r="FL1058" s="20"/>
      <c r="FM1058" s="20"/>
      <c r="FN1058" s="20"/>
      <c r="FO1058" s="20"/>
      <c r="FP1058" s="20"/>
      <c r="FQ1058" s="20"/>
      <c r="FR1058" s="20"/>
      <c r="FS1058" s="20"/>
      <c r="FT1058" s="20"/>
      <c r="FU1058" s="20"/>
      <c r="FV1058" s="20"/>
      <c r="FW1058" s="20"/>
      <c r="FX1058" s="20"/>
      <c r="FY1058" s="20"/>
      <c r="FZ1058" s="20"/>
      <c r="GA1058" s="20"/>
      <c r="GB1058" s="20"/>
      <c r="GC1058" s="20"/>
      <c r="GD1058" s="20"/>
      <c r="GE1058" s="20"/>
      <c r="GF1058" s="20"/>
      <c r="GG1058" s="20"/>
      <c r="GH1058" s="20"/>
      <c r="GI1058" s="20"/>
      <c r="GJ1058" s="20"/>
      <c r="GK1058" s="20"/>
      <c r="GL1058" s="20"/>
      <c r="GM1058" s="20"/>
      <c r="GN1058" s="20"/>
      <c r="GO1058" s="20"/>
    </row>
    <row r="1059" s="3" customFormat="1" ht="28" customHeight="1" spans="1:197">
      <c r="A1059" s="14">
        <v>1054</v>
      </c>
      <c r="B1059" s="14" t="s">
        <v>20</v>
      </c>
      <c r="C1059" s="14" t="s">
        <v>21</v>
      </c>
      <c r="D1059" s="14" t="s">
        <v>649</v>
      </c>
      <c r="E1059" s="14" t="s">
        <v>1070</v>
      </c>
      <c r="F1059" s="15">
        <f t="shared" si="16"/>
        <v>380</v>
      </c>
      <c r="G1059" s="15"/>
      <c r="H1059" s="15"/>
      <c r="I1059" s="15"/>
      <c r="J1059" s="21">
        <v>380</v>
      </c>
      <c r="K1059" s="15"/>
      <c r="L1059" s="15"/>
      <c r="M1059" s="25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  <c r="FI1059" s="20"/>
      <c r="FJ1059" s="20"/>
      <c r="FK1059" s="20"/>
      <c r="FL1059" s="20"/>
      <c r="FM1059" s="20"/>
      <c r="FN1059" s="20"/>
      <c r="FO1059" s="20"/>
      <c r="FP1059" s="20"/>
      <c r="FQ1059" s="20"/>
      <c r="FR1059" s="20"/>
      <c r="FS1059" s="20"/>
      <c r="FT1059" s="20"/>
      <c r="FU1059" s="20"/>
      <c r="FV1059" s="20"/>
      <c r="FW1059" s="20"/>
      <c r="FX1059" s="20"/>
      <c r="FY1059" s="20"/>
      <c r="FZ1059" s="20"/>
      <c r="GA1059" s="20"/>
      <c r="GB1059" s="20"/>
      <c r="GC1059" s="20"/>
      <c r="GD1059" s="20"/>
      <c r="GE1059" s="20"/>
      <c r="GF1059" s="20"/>
      <c r="GG1059" s="20"/>
      <c r="GH1059" s="20"/>
      <c r="GI1059" s="20"/>
      <c r="GJ1059" s="20"/>
      <c r="GK1059" s="20"/>
      <c r="GL1059" s="20"/>
      <c r="GM1059" s="20"/>
      <c r="GN1059" s="20"/>
      <c r="GO1059" s="20"/>
    </row>
    <row r="1060" s="3" customFormat="1" ht="28" customHeight="1" spans="1:197">
      <c r="A1060" s="14">
        <v>1055</v>
      </c>
      <c r="B1060" s="14" t="s">
        <v>20</v>
      </c>
      <c r="C1060" s="14" t="s">
        <v>21</v>
      </c>
      <c r="D1060" s="14" t="s">
        <v>649</v>
      </c>
      <c r="E1060" s="23" t="s">
        <v>1071</v>
      </c>
      <c r="F1060" s="15">
        <f t="shared" si="16"/>
        <v>150</v>
      </c>
      <c r="G1060" s="15"/>
      <c r="H1060" s="15"/>
      <c r="I1060" s="15"/>
      <c r="J1060" s="21"/>
      <c r="K1060" s="15"/>
      <c r="L1060" s="15">
        <v>150</v>
      </c>
      <c r="M1060" s="25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  <c r="FI1060" s="20"/>
      <c r="FJ1060" s="20"/>
      <c r="FK1060" s="20"/>
      <c r="FL1060" s="20"/>
      <c r="FM1060" s="20"/>
      <c r="FN1060" s="20"/>
      <c r="FO1060" s="20"/>
      <c r="FP1060" s="20"/>
      <c r="FQ1060" s="20"/>
      <c r="FR1060" s="20"/>
      <c r="FS1060" s="20"/>
      <c r="FT1060" s="20"/>
      <c r="FU1060" s="20"/>
      <c r="FV1060" s="20"/>
      <c r="FW1060" s="20"/>
      <c r="FX1060" s="20"/>
      <c r="FY1060" s="20"/>
      <c r="FZ1060" s="20"/>
      <c r="GA1060" s="20"/>
      <c r="GB1060" s="20"/>
      <c r="GC1060" s="20"/>
      <c r="GD1060" s="20"/>
      <c r="GE1060" s="20"/>
      <c r="GF1060" s="20"/>
      <c r="GG1060" s="20"/>
      <c r="GH1060" s="20"/>
      <c r="GI1060" s="20"/>
      <c r="GJ1060" s="20"/>
      <c r="GK1060" s="20"/>
      <c r="GL1060" s="20"/>
      <c r="GM1060" s="20"/>
      <c r="GN1060" s="20"/>
      <c r="GO1060" s="20"/>
    </row>
    <row r="1061" s="3" customFormat="1" ht="28" customHeight="1" spans="1:197">
      <c r="A1061" s="14">
        <v>1056</v>
      </c>
      <c r="B1061" s="14" t="s">
        <v>20</v>
      </c>
      <c r="C1061" s="14" t="s">
        <v>21</v>
      </c>
      <c r="D1061" s="14" t="s">
        <v>649</v>
      </c>
      <c r="E1061" s="14" t="s">
        <v>1072</v>
      </c>
      <c r="F1061" s="15">
        <f t="shared" si="16"/>
        <v>1000</v>
      </c>
      <c r="G1061" s="24">
        <v>1000</v>
      </c>
      <c r="H1061" s="15"/>
      <c r="I1061" s="15"/>
      <c r="J1061" s="21"/>
      <c r="K1061" s="15"/>
      <c r="L1061" s="15"/>
      <c r="M1061" s="25"/>
      <c r="N1061" s="20"/>
      <c r="O1061" s="20"/>
      <c r="P1061" s="20"/>
      <c r="Q1061" s="20"/>
      <c r="R1061" s="20"/>
      <c r="S1061" s="20"/>
      <c r="T1061" s="20"/>
      <c r="U1061" s="20"/>
      <c r="V1061" s="20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  <c r="FI1061" s="20"/>
      <c r="FJ1061" s="20"/>
      <c r="FK1061" s="20"/>
      <c r="FL1061" s="20"/>
      <c r="FM1061" s="20"/>
      <c r="FN1061" s="20"/>
      <c r="FO1061" s="20"/>
      <c r="FP1061" s="20"/>
      <c r="FQ1061" s="20"/>
      <c r="FR1061" s="20"/>
      <c r="FS1061" s="20"/>
      <c r="FT1061" s="20"/>
      <c r="FU1061" s="20"/>
      <c r="FV1061" s="20"/>
      <c r="FW1061" s="20"/>
      <c r="FX1061" s="20"/>
      <c r="FY1061" s="20"/>
      <c r="FZ1061" s="20"/>
      <c r="GA1061" s="20"/>
      <c r="GB1061" s="20"/>
      <c r="GC1061" s="20"/>
      <c r="GD1061" s="20"/>
      <c r="GE1061" s="20"/>
      <c r="GF1061" s="20"/>
      <c r="GG1061" s="20"/>
      <c r="GH1061" s="20"/>
      <c r="GI1061" s="20"/>
      <c r="GJ1061" s="20"/>
      <c r="GK1061" s="20"/>
      <c r="GL1061" s="20"/>
      <c r="GM1061" s="20"/>
      <c r="GN1061" s="20"/>
      <c r="GO1061" s="20"/>
    </row>
    <row r="1062" s="3" customFormat="1" ht="28" customHeight="1" spans="1:197">
      <c r="A1062" s="14">
        <v>1057</v>
      </c>
      <c r="B1062" s="14" t="s">
        <v>20</v>
      </c>
      <c r="C1062" s="14" t="s">
        <v>21</v>
      </c>
      <c r="D1062" s="14" t="s">
        <v>649</v>
      </c>
      <c r="E1062" s="14" t="s">
        <v>1073</v>
      </c>
      <c r="F1062" s="15">
        <f t="shared" si="16"/>
        <v>1000</v>
      </c>
      <c r="G1062" s="24">
        <v>1000</v>
      </c>
      <c r="H1062" s="15"/>
      <c r="I1062" s="15"/>
      <c r="J1062" s="21"/>
      <c r="K1062" s="15"/>
      <c r="L1062" s="15"/>
      <c r="M1062" s="25"/>
      <c r="N1062" s="20"/>
      <c r="O1062" s="20"/>
      <c r="P1062" s="20"/>
      <c r="Q1062" s="20"/>
      <c r="R1062" s="20"/>
      <c r="S1062" s="20"/>
      <c r="T1062" s="20"/>
      <c r="U1062" s="20"/>
      <c r="V1062" s="20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  <c r="FI1062" s="20"/>
      <c r="FJ1062" s="20"/>
      <c r="FK1062" s="20"/>
      <c r="FL1062" s="20"/>
      <c r="FM1062" s="20"/>
      <c r="FN1062" s="20"/>
      <c r="FO1062" s="20"/>
      <c r="FP1062" s="20"/>
      <c r="FQ1062" s="20"/>
      <c r="FR1062" s="20"/>
      <c r="FS1062" s="20"/>
      <c r="FT1062" s="20"/>
      <c r="FU1062" s="20"/>
      <c r="FV1062" s="20"/>
      <c r="FW1062" s="20"/>
      <c r="FX1062" s="20"/>
      <c r="FY1062" s="20"/>
      <c r="FZ1062" s="20"/>
      <c r="GA1062" s="20"/>
      <c r="GB1062" s="20"/>
      <c r="GC1062" s="20"/>
      <c r="GD1062" s="20"/>
      <c r="GE1062" s="20"/>
      <c r="GF1062" s="20"/>
      <c r="GG1062" s="20"/>
      <c r="GH1062" s="20"/>
      <c r="GI1062" s="20"/>
      <c r="GJ1062" s="20"/>
      <c r="GK1062" s="20"/>
      <c r="GL1062" s="20"/>
      <c r="GM1062" s="20"/>
      <c r="GN1062" s="20"/>
      <c r="GO1062" s="20"/>
    </row>
    <row r="1063" s="3" customFormat="1" ht="28" customHeight="1" spans="1:197">
      <c r="A1063" s="14">
        <v>1058</v>
      </c>
      <c r="B1063" s="14" t="s">
        <v>20</v>
      </c>
      <c r="C1063" s="14" t="s">
        <v>21</v>
      </c>
      <c r="D1063" s="14" t="s">
        <v>649</v>
      </c>
      <c r="E1063" s="14" t="s">
        <v>1074</v>
      </c>
      <c r="F1063" s="15">
        <f t="shared" si="16"/>
        <v>1000</v>
      </c>
      <c r="G1063" s="24">
        <v>1000</v>
      </c>
      <c r="H1063" s="15"/>
      <c r="I1063" s="15"/>
      <c r="J1063" s="21"/>
      <c r="K1063" s="15"/>
      <c r="L1063" s="15"/>
      <c r="M1063" s="25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  <c r="FI1063" s="20"/>
      <c r="FJ1063" s="20"/>
      <c r="FK1063" s="20"/>
      <c r="FL1063" s="20"/>
      <c r="FM1063" s="20"/>
      <c r="FN1063" s="20"/>
      <c r="FO1063" s="20"/>
      <c r="FP1063" s="20"/>
      <c r="FQ1063" s="20"/>
      <c r="FR1063" s="20"/>
      <c r="FS1063" s="20"/>
      <c r="FT1063" s="20"/>
      <c r="FU1063" s="20"/>
      <c r="FV1063" s="20"/>
      <c r="FW1063" s="20"/>
      <c r="FX1063" s="20"/>
      <c r="FY1063" s="20"/>
      <c r="FZ1063" s="20"/>
      <c r="GA1063" s="20"/>
      <c r="GB1063" s="20"/>
      <c r="GC1063" s="20"/>
      <c r="GD1063" s="20"/>
      <c r="GE1063" s="20"/>
      <c r="GF1063" s="20"/>
      <c r="GG1063" s="20"/>
      <c r="GH1063" s="20"/>
      <c r="GI1063" s="20"/>
      <c r="GJ1063" s="20"/>
      <c r="GK1063" s="20"/>
      <c r="GL1063" s="20"/>
      <c r="GM1063" s="20"/>
      <c r="GN1063" s="20"/>
      <c r="GO1063" s="20"/>
    </row>
    <row r="1064" s="3" customFormat="1" ht="28" customHeight="1" spans="1:197">
      <c r="A1064" s="14">
        <v>1059</v>
      </c>
      <c r="B1064" s="14" t="s">
        <v>20</v>
      </c>
      <c r="C1064" s="14" t="s">
        <v>21</v>
      </c>
      <c r="D1064" s="14" t="s">
        <v>649</v>
      </c>
      <c r="E1064" s="14" t="s">
        <v>1075</v>
      </c>
      <c r="F1064" s="15">
        <f t="shared" si="16"/>
        <v>1380</v>
      </c>
      <c r="G1064" s="24">
        <v>1000</v>
      </c>
      <c r="H1064" s="15">
        <v>380</v>
      </c>
      <c r="I1064" s="15"/>
      <c r="J1064" s="21"/>
      <c r="K1064" s="15"/>
      <c r="L1064" s="15"/>
      <c r="M1064" s="25"/>
      <c r="N1064" s="20"/>
      <c r="O1064" s="20"/>
      <c r="P1064" s="20"/>
      <c r="Q1064" s="20"/>
      <c r="R1064" s="20"/>
      <c r="S1064" s="20"/>
      <c r="T1064" s="20"/>
      <c r="U1064" s="20"/>
      <c r="V1064" s="20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  <c r="FI1064" s="20"/>
      <c r="FJ1064" s="20"/>
      <c r="FK1064" s="20"/>
      <c r="FL1064" s="20"/>
      <c r="FM1064" s="20"/>
      <c r="FN1064" s="20"/>
      <c r="FO1064" s="20"/>
      <c r="FP1064" s="20"/>
      <c r="FQ1064" s="20"/>
      <c r="FR1064" s="20"/>
      <c r="FS1064" s="20"/>
      <c r="FT1064" s="20"/>
      <c r="FU1064" s="20"/>
      <c r="FV1064" s="20"/>
      <c r="FW1064" s="20"/>
      <c r="FX1064" s="20"/>
      <c r="FY1064" s="20"/>
      <c r="FZ1064" s="20"/>
      <c r="GA1064" s="20"/>
      <c r="GB1064" s="20"/>
      <c r="GC1064" s="20"/>
      <c r="GD1064" s="20"/>
      <c r="GE1064" s="20"/>
      <c r="GF1064" s="20"/>
      <c r="GG1064" s="20"/>
      <c r="GH1064" s="20"/>
      <c r="GI1064" s="20"/>
      <c r="GJ1064" s="20"/>
      <c r="GK1064" s="20"/>
      <c r="GL1064" s="20"/>
      <c r="GM1064" s="20"/>
      <c r="GN1064" s="20"/>
      <c r="GO1064" s="20"/>
    </row>
    <row r="1065" s="3" customFormat="1" ht="28" customHeight="1" spans="1:197">
      <c r="A1065" s="14">
        <v>1060</v>
      </c>
      <c r="B1065" s="14" t="s">
        <v>20</v>
      </c>
      <c r="C1065" s="14" t="s">
        <v>21</v>
      </c>
      <c r="D1065" s="14" t="s">
        <v>649</v>
      </c>
      <c r="E1065" s="14" t="s">
        <v>1076</v>
      </c>
      <c r="F1065" s="15">
        <f t="shared" si="16"/>
        <v>1780</v>
      </c>
      <c r="G1065" s="24">
        <v>1250</v>
      </c>
      <c r="H1065" s="15"/>
      <c r="I1065" s="15"/>
      <c r="J1065" s="21"/>
      <c r="K1065" s="15"/>
      <c r="L1065" s="15">
        <v>530</v>
      </c>
      <c r="M1065" s="25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  <c r="FI1065" s="20"/>
      <c r="FJ1065" s="20"/>
      <c r="FK1065" s="20"/>
      <c r="FL1065" s="20"/>
      <c r="FM1065" s="20"/>
      <c r="FN1065" s="20"/>
      <c r="FO1065" s="20"/>
      <c r="FP1065" s="20"/>
      <c r="FQ1065" s="20"/>
      <c r="FR1065" s="20"/>
      <c r="FS1065" s="20"/>
      <c r="FT1065" s="20"/>
      <c r="FU1065" s="20"/>
      <c r="FV1065" s="20"/>
      <c r="FW1065" s="20"/>
      <c r="FX1065" s="20"/>
      <c r="FY1065" s="20"/>
      <c r="FZ1065" s="20"/>
      <c r="GA1065" s="20"/>
      <c r="GB1065" s="20"/>
      <c r="GC1065" s="20"/>
      <c r="GD1065" s="20"/>
      <c r="GE1065" s="20"/>
      <c r="GF1065" s="20"/>
      <c r="GG1065" s="20"/>
      <c r="GH1065" s="20"/>
      <c r="GI1065" s="20"/>
      <c r="GJ1065" s="20"/>
      <c r="GK1065" s="20"/>
      <c r="GL1065" s="20"/>
      <c r="GM1065" s="20"/>
      <c r="GN1065" s="20"/>
      <c r="GO1065" s="20"/>
    </row>
    <row r="1066" s="3" customFormat="1" ht="28" customHeight="1" spans="1:197">
      <c r="A1066" s="14">
        <v>1061</v>
      </c>
      <c r="B1066" s="14" t="s">
        <v>20</v>
      </c>
      <c r="C1066" s="14" t="s">
        <v>21</v>
      </c>
      <c r="D1066" s="14" t="s">
        <v>649</v>
      </c>
      <c r="E1066" s="14" t="s">
        <v>1077</v>
      </c>
      <c r="F1066" s="15">
        <f t="shared" si="16"/>
        <v>380</v>
      </c>
      <c r="G1066" s="15"/>
      <c r="H1066" s="15"/>
      <c r="I1066" s="15"/>
      <c r="J1066" s="21">
        <v>380</v>
      </c>
      <c r="K1066" s="15"/>
      <c r="L1066" s="15"/>
      <c r="M1066" s="25"/>
      <c r="N1066" s="20"/>
      <c r="O1066" s="20"/>
      <c r="P1066" s="20"/>
      <c r="Q1066" s="20"/>
      <c r="R1066" s="20"/>
      <c r="S1066" s="20"/>
      <c r="T1066" s="20"/>
      <c r="U1066" s="20"/>
      <c r="V1066" s="20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  <c r="FI1066" s="20"/>
      <c r="FJ1066" s="20"/>
      <c r="FK1066" s="20"/>
      <c r="FL1066" s="20"/>
      <c r="FM1066" s="20"/>
      <c r="FN1066" s="20"/>
      <c r="FO1066" s="20"/>
      <c r="FP1066" s="20"/>
      <c r="FQ1066" s="20"/>
      <c r="FR1066" s="20"/>
      <c r="FS1066" s="20"/>
      <c r="FT1066" s="20"/>
      <c r="FU1066" s="20"/>
      <c r="FV1066" s="20"/>
      <c r="FW1066" s="20"/>
      <c r="FX1066" s="20"/>
      <c r="FY1066" s="20"/>
      <c r="FZ1066" s="20"/>
      <c r="GA1066" s="20"/>
      <c r="GB1066" s="20"/>
      <c r="GC1066" s="20"/>
      <c r="GD1066" s="20"/>
      <c r="GE1066" s="20"/>
      <c r="GF1066" s="20"/>
      <c r="GG1066" s="20"/>
      <c r="GH1066" s="20"/>
      <c r="GI1066" s="20"/>
      <c r="GJ1066" s="20"/>
      <c r="GK1066" s="20"/>
      <c r="GL1066" s="20"/>
      <c r="GM1066" s="20"/>
      <c r="GN1066" s="20"/>
      <c r="GO1066" s="20"/>
    </row>
    <row r="1067" s="3" customFormat="1" ht="28" customHeight="1" spans="1:197">
      <c r="A1067" s="14">
        <v>1062</v>
      </c>
      <c r="B1067" s="14" t="s">
        <v>20</v>
      </c>
      <c r="C1067" s="14" t="s">
        <v>21</v>
      </c>
      <c r="D1067" s="14" t="s">
        <v>649</v>
      </c>
      <c r="E1067" s="14" t="s">
        <v>1078</v>
      </c>
      <c r="F1067" s="15">
        <f t="shared" si="16"/>
        <v>380</v>
      </c>
      <c r="G1067" s="15"/>
      <c r="H1067" s="15"/>
      <c r="I1067" s="15"/>
      <c r="J1067" s="21">
        <v>380</v>
      </c>
      <c r="K1067" s="15"/>
      <c r="L1067" s="15"/>
      <c r="M1067" s="25"/>
      <c r="N1067" s="20"/>
      <c r="O1067" s="20"/>
      <c r="P1067" s="20"/>
      <c r="Q1067" s="20"/>
      <c r="R1067" s="20"/>
      <c r="S1067" s="20"/>
      <c r="T1067" s="20"/>
      <c r="U1067" s="20"/>
      <c r="V1067" s="20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  <c r="AQ1067" s="20"/>
      <c r="AR1067" s="20"/>
      <c r="AS1067" s="20"/>
      <c r="AT1067" s="20"/>
      <c r="AU1067" s="20"/>
      <c r="AV1067" s="20"/>
      <c r="AW1067" s="20"/>
      <c r="AX1067" s="20"/>
      <c r="AY1067" s="20"/>
      <c r="AZ1067" s="20"/>
      <c r="BA1067" s="20"/>
      <c r="BB1067" s="20"/>
      <c r="BC1067" s="20"/>
      <c r="BD1067" s="20"/>
      <c r="BE1067" s="20"/>
      <c r="BF1067" s="20"/>
      <c r="BG1067" s="20"/>
      <c r="BH1067" s="20"/>
      <c r="BI1067" s="20"/>
      <c r="BJ1067" s="20"/>
      <c r="BK1067" s="20"/>
      <c r="BL1067" s="20"/>
      <c r="BM1067" s="20"/>
      <c r="BN1067" s="20"/>
      <c r="BO1067" s="20"/>
      <c r="BP1067" s="20"/>
      <c r="BQ1067" s="20"/>
      <c r="BR1067" s="20"/>
      <c r="BS1067" s="20"/>
      <c r="BT1067" s="20"/>
      <c r="BU1067" s="20"/>
      <c r="BV1067" s="20"/>
      <c r="BW1067" s="20"/>
      <c r="BX1067" s="20"/>
      <c r="BY1067" s="20"/>
      <c r="BZ1067" s="20"/>
      <c r="CA1067" s="20"/>
      <c r="CB1067" s="20"/>
      <c r="CC1067" s="20"/>
      <c r="CD1067" s="20"/>
      <c r="CE1067" s="20"/>
      <c r="CF1067" s="20"/>
      <c r="CG1067" s="20"/>
      <c r="CH1067" s="20"/>
      <c r="CI1067" s="20"/>
      <c r="CJ1067" s="20"/>
      <c r="CK1067" s="20"/>
      <c r="CL1067" s="20"/>
      <c r="CM1067" s="20"/>
      <c r="CN1067" s="20"/>
      <c r="CO1067" s="20"/>
      <c r="CP1067" s="20"/>
      <c r="CQ1067" s="20"/>
      <c r="CR1067" s="20"/>
      <c r="CS1067" s="20"/>
      <c r="CT1067" s="20"/>
      <c r="CU1067" s="20"/>
      <c r="CV1067" s="20"/>
      <c r="CW1067" s="20"/>
      <c r="CX1067" s="20"/>
      <c r="CY1067" s="20"/>
      <c r="CZ1067" s="20"/>
      <c r="DA1067" s="20"/>
      <c r="DB1067" s="20"/>
      <c r="DC1067" s="20"/>
      <c r="DD1067" s="20"/>
      <c r="DE1067" s="20"/>
      <c r="DF1067" s="20"/>
      <c r="DG1067" s="20"/>
      <c r="DH1067" s="20"/>
      <c r="DI1067" s="20"/>
      <c r="DJ1067" s="20"/>
      <c r="DK1067" s="20"/>
      <c r="DL1067" s="20"/>
      <c r="DM1067" s="20"/>
      <c r="DN1067" s="20"/>
      <c r="DO1067" s="20"/>
      <c r="DP1067" s="20"/>
      <c r="DQ1067" s="20"/>
      <c r="DR1067" s="20"/>
      <c r="DS1067" s="20"/>
      <c r="DT1067" s="20"/>
      <c r="DU1067" s="20"/>
      <c r="DV1067" s="20"/>
      <c r="DW1067" s="20"/>
      <c r="DX1067" s="20"/>
      <c r="DY1067" s="20"/>
      <c r="DZ1067" s="20"/>
      <c r="EA1067" s="20"/>
      <c r="EB1067" s="20"/>
      <c r="EC1067" s="20"/>
      <c r="ED1067" s="20"/>
      <c r="EE1067" s="20"/>
      <c r="EF1067" s="20"/>
      <c r="EG1067" s="20"/>
      <c r="EH1067" s="20"/>
      <c r="EI1067" s="20"/>
      <c r="EJ1067" s="20"/>
      <c r="EK1067" s="20"/>
      <c r="EL1067" s="20"/>
      <c r="EM1067" s="20"/>
      <c r="EN1067" s="20"/>
      <c r="EO1067" s="20"/>
      <c r="EP1067" s="20"/>
      <c r="EQ1067" s="20"/>
      <c r="ER1067" s="20"/>
      <c r="ES1067" s="20"/>
      <c r="ET1067" s="20"/>
      <c r="EU1067" s="20"/>
      <c r="EV1067" s="20"/>
      <c r="EW1067" s="20"/>
      <c r="EX1067" s="20"/>
      <c r="EY1067" s="20"/>
      <c r="EZ1067" s="20"/>
      <c r="FA1067" s="20"/>
      <c r="FB1067" s="20"/>
      <c r="FC1067" s="20"/>
      <c r="FD1067" s="20"/>
      <c r="FE1067" s="20"/>
      <c r="FF1067" s="20"/>
      <c r="FG1067" s="20"/>
      <c r="FH1067" s="20"/>
      <c r="FI1067" s="20"/>
      <c r="FJ1067" s="20"/>
      <c r="FK1067" s="20"/>
      <c r="FL1067" s="20"/>
      <c r="FM1067" s="20"/>
      <c r="FN1067" s="20"/>
      <c r="FO1067" s="20"/>
      <c r="FP1067" s="20"/>
      <c r="FQ1067" s="20"/>
      <c r="FR1067" s="20"/>
      <c r="FS1067" s="20"/>
      <c r="FT1067" s="20"/>
      <c r="FU1067" s="20"/>
      <c r="FV1067" s="20"/>
      <c r="FW1067" s="20"/>
      <c r="FX1067" s="20"/>
      <c r="FY1067" s="20"/>
      <c r="FZ1067" s="20"/>
      <c r="GA1067" s="20"/>
      <c r="GB1067" s="20"/>
      <c r="GC1067" s="20"/>
      <c r="GD1067" s="20"/>
      <c r="GE1067" s="20"/>
      <c r="GF1067" s="20"/>
      <c r="GG1067" s="20"/>
      <c r="GH1067" s="20"/>
      <c r="GI1067" s="20"/>
      <c r="GJ1067" s="20"/>
      <c r="GK1067" s="20"/>
      <c r="GL1067" s="20"/>
      <c r="GM1067" s="20"/>
      <c r="GN1067" s="20"/>
      <c r="GO1067" s="20"/>
    </row>
    <row r="1068" s="3" customFormat="1" ht="28" customHeight="1" spans="1:197">
      <c r="A1068" s="14">
        <v>1063</v>
      </c>
      <c r="B1068" s="14" t="s">
        <v>20</v>
      </c>
      <c r="C1068" s="14" t="s">
        <v>21</v>
      </c>
      <c r="D1068" s="14" t="s">
        <v>649</v>
      </c>
      <c r="E1068" s="14" t="s">
        <v>1079</v>
      </c>
      <c r="F1068" s="15">
        <f t="shared" si="16"/>
        <v>380</v>
      </c>
      <c r="G1068" s="15"/>
      <c r="H1068" s="15"/>
      <c r="I1068" s="15"/>
      <c r="J1068" s="21">
        <v>380</v>
      </c>
      <c r="K1068" s="15"/>
      <c r="L1068" s="15"/>
      <c r="M1068" s="25"/>
      <c r="N1068" s="20"/>
      <c r="O1068" s="20"/>
      <c r="P1068" s="20"/>
      <c r="Q1068" s="20"/>
      <c r="R1068" s="20"/>
      <c r="S1068" s="20"/>
      <c r="T1068" s="20"/>
      <c r="U1068" s="20"/>
      <c r="V1068" s="20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  <c r="FI1068" s="20"/>
      <c r="FJ1068" s="20"/>
      <c r="FK1068" s="20"/>
      <c r="FL1068" s="20"/>
      <c r="FM1068" s="20"/>
      <c r="FN1068" s="20"/>
      <c r="FO1068" s="20"/>
      <c r="FP1068" s="20"/>
      <c r="FQ1068" s="20"/>
      <c r="FR1068" s="20"/>
      <c r="FS1068" s="20"/>
      <c r="FT1068" s="20"/>
      <c r="FU1068" s="20"/>
      <c r="FV1068" s="20"/>
      <c r="FW1068" s="20"/>
      <c r="FX1068" s="20"/>
      <c r="FY1068" s="20"/>
      <c r="FZ1068" s="20"/>
      <c r="GA1068" s="20"/>
      <c r="GB1068" s="20"/>
      <c r="GC1068" s="20"/>
      <c r="GD1068" s="20"/>
      <c r="GE1068" s="20"/>
      <c r="GF1068" s="20"/>
      <c r="GG1068" s="20"/>
      <c r="GH1068" s="20"/>
      <c r="GI1068" s="20"/>
      <c r="GJ1068" s="20"/>
      <c r="GK1068" s="20"/>
      <c r="GL1068" s="20"/>
      <c r="GM1068" s="20"/>
      <c r="GN1068" s="20"/>
      <c r="GO1068" s="20"/>
    </row>
    <row r="1069" s="3" customFormat="1" ht="28" customHeight="1" spans="1:197">
      <c r="A1069" s="14">
        <v>1064</v>
      </c>
      <c r="B1069" s="14" t="s">
        <v>20</v>
      </c>
      <c r="C1069" s="14" t="s">
        <v>21</v>
      </c>
      <c r="D1069" s="14" t="s">
        <v>649</v>
      </c>
      <c r="E1069" s="14" t="s">
        <v>1080</v>
      </c>
      <c r="F1069" s="15">
        <f t="shared" si="16"/>
        <v>380</v>
      </c>
      <c r="G1069" s="15"/>
      <c r="H1069" s="15"/>
      <c r="I1069" s="15"/>
      <c r="J1069" s="21">
        <v>380</v>
      </c>
      <c r="K1069" s="15"/>
      <c r="L1069" s="15"/>
      <c r="M1069" s="25"/>
      <c r="N1069" s="20"/>
      <c r="O1069" s="20"/>
      <c r="P1069" s="20"/>
      <c r="Q1069" s="20"/>
      <c r="R1069" s="20"/>
      <c r="S1069" s="20"/>
      <c r="T1069" s="20"/>
      <c r="U1069" s="20"/>
      <c r="V1069" s="20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  <c r="FI1069" s="20"/>
      <c r="FJ1069" s="20"/>
      <c r="FK1069" s="20"/>
      <c r="FL1069" s="20"/>
      <c r="FM1069" s="20"/>
      <c r="FN1069" s="20"/>
      <c r="FO1069" s="20"/>
      <c r="FP1069" s="20"/>
      <c r="FQ1069" s="20"/>
      <c r="FR1069" s="20"/>
      <c r="FS1069" s="20"/>
      <c r="FT1069" s="20"/>
      <c r="FU1069" s="20"/>
      <c r="FV1069" s="20"/>
      <c r="FW1069" s="20"/>
      <c r="FX1069" s="20"/>
      <c r="FY1069" s="20"/>
      <c r="FZ1069" s="20"/>
      <c r="GA1069" s="20"/>
      <c r="GB1069" s="20"/>
      <c r="GC1069" s="20"/>
      <c r="GD1069" s="20"/>
      <c r="GE1069" s="20"/>
      <c r="GF1069" s="20"/>
      <c r="GG1069" s="20"/>
      <c r="GH1069" s="20"/>
      <c r="GI1069" s="20"/>
      <c r="GJ1069" s="20"/>
      <c r="GK1069" s="20"/>
      <c r="GL1069" s="20"/>
      <c r="GM1069" s="20"/>
      <c r="GN1069" s="20"/>
      <c r="GO1069" s="20"/>
    </row>
    <row r="1070" s="3" customFormat="1" ht="28" customHeight="1" spans="1:197">
      <c r="A1070" s="14">
        <v>1065</v>
      </c>
      <c r="B1070" s="14" t="s">
        <v>20</v>
      </c>
      <c r="C1070" s="14" t="s">
        <v>21</v>
      </c>
      <c r="D1070" s="14" t="s">
        <v>649</v>
      </c>
      <c r="E1070" s="14" t="s">
        <v>1081</v>
      </c>
      <c r="F1070" s="15">
        <f t="shared" si="16"/>
        <v>380</v>
      </c>
      <c r="G1070" s="15"/>
      <c r="H1070" s="15"/>
      <c r="I1070" s="15"/>
      <c r="J1070" s="21">
        <v>380</v>
      </c>
      <c r="K1070" s="15"/>
      <c r="L1070" s="15"/>
      <c r="M1070" s="25"/>
      <c r="N1070" s="20"/>
      <c r="O1070" s="20"/>
      <c r="P1070" s="20"/>
      <c r="Q1070" s="20"/>
      <c r="R1070" s="20"/>
      <c r="S1070" s="20"/>
      <c r="T1070" s="20"/>
      <c r="U1070" s="20"/>
      <c r="V1070" s="20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  <c r="FI1070" s="20"/>
      <c r="FJ1070" s="20"/>
      <c r="FK1070" s="20"/>
      <c r="FL1070" s="20"/>
      <c r="FM1070" s="20"/>
      <c r="FN1070" s="20"/>
      <c r="FO1070" s="20"/>
      <c r="FP1070" s="20"/>
      <c r="FQ1070" s="20"/>
      <c r="FR1070" s="20"/>
      <c r="FS1070" s="20"/>
      <c r="FT1070" s="20"/>
      <c r="FU1070" s="20"/>
      <c r="FV1070" s="20"/>
      <c r="FW1070" s="20"/>
      <c r="FX1070" s="20"/>
      <c r="FY1070" s="20"/>
      <c r="FZ1070" s="20"/>
      <c r="GA1070" s="20"/>
      <c r="GB1070" s="20"/>
      <c r="GC1070" s="20"/>
      <c r="GD1070" s="20"/>
      <c r="GE1070" s="20"/>
      <c r="GF1070" s="20"/>
      <c r="GG1070" s="20"/>
      <c r="GH1070" s="20"/>
      <c r="GI1070" s="20"/>
      <c r="GJ1070" s="20"/>
      <c r="GK1070" s="20"/>
      <c r="GL1070" s="20"/>
      <c r="GM1070" s="20"/>
      <c r="GN1070" s="20"/>
      <c r="GO1070" s="20"/>
    </row>
    <row r="1071" s="3" customFormat="1" ht="28" customHeight="1" spans="1:197">
      <c r="A1071" s="14">
        <v>1066</v>
      </c>
      <c r="B1071" s="14" t="s">
        <v>20</v>
      </c>
      <c r="C1071" s="14" t="s">
        <v>21</v>
      </c>
      <c r="D1071" s="14" t="s">
        <v>649</v>
      </c>
      <c r="E1071" s="14" t="s">
        <v>1082</v>
      </c>
      <c r="F1071" s="15">
        <f t="shared" si="16"/>
        <v>380</v>
      </c>
      <c r="G1071" s="15"/>
      <c r="H1071" s="15"/>
      <c r="I1071" s="15"/>
      <c r="J1071" s="21">
        <v>380</v>
      </c>
      <c r="K1071" s="15"/>
      <c r="L1071" s="15"/>
      <c r="M1071" s="25"/>
      <c r="N1071" s="20"/>
      <c r="O1071" s="20"/>
      <c r="P1071" s="20"/>
      <c r="Q1071" s="20"/>
      <c r="R1071" s="20"/>
      <c r="S1071" s="20"/>
      <c r="T1071" s="20"/>
      <c r="U1071" s="20"/>
      <c r="V1071" s="20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  <c r="FI1071" s="20"/>
      <c r="FJ1071" s="20"/>
      <c r="FK1071" s="20"/>
      <c r="FL1071" s="20"/>
      <c r="FM1071" s="20"/>
      <c r="FN1071" s="20"/>
      <c r="FO1071" s="20"/>
      <c r="FP1071" s="20"/>
      <c r="FQ1071" s="20"/>
      <c r="FR1071" s="20"/>
      <c r="FS1071" s="20"/>
      <c r="FT1071" s="20"/>
      <c r="FU1071" s="20"/>
      <c r="FV1071" s="20"/>
      <c r="FW1071" s="20"/>
      <c r="FX1071" s="20"/>
      <c r="FY1071" s="20"/>
      <c r="FZ1071" s="20"/>
      <c r="GA1071" s="20"/>
      <c r="GB1071" s="20"/>
      <c r="GC1071" s="20"/>
      <c r="GD1071" s="20"/>
      <c r="GE1071" s="20"/>
      <c r="GF1071" s="20"/>
      <c r="GG1071" s="20"/>
      <c r="GH1071" s="20"/>
      <c r="GI1071" s="20"/>
      <c r="GJ1071" s="20"/>
      <c r="GK1071" s="20"/>
      <c r="GL1071" s="20"/>
      <c r="GM1071" s="20"/>
      <c r="GN1071" s="20"/>
      <c r="GO1071" s="20"/>
    </row>
    <row r="1072" s="3" customFormat="1" ht="28" customHeight="1" spans="1:197">
      <c r="A1072" s="14">
        <v>1067</v>
      </c>
      <c r="B1072" s="14" t="s">
        <v>20</v>
      </c>
      <c r="C1072" s="14" t="s">
        <v>21</v>
      </c>
      <c r="D1072" s="14" t="s">
        <v>649</v>
      </c>
      <c r="E1072" s="14" t="s">
        <v>1083</v>
      </c>
      <c r="F1072" s="15">
        <f t="shared" si="16"/>
        <v>380</v>
      </c>
      <c r="G1072" s="15"/>
      <c r="H1072" s="15"/>
      <c r="I1072" s="15"/>
      <c r="J1072" s="21">
        <v>380</v>
      </c>
      <c r="K1072" s="15"/>
      <c r="L1072" s="15"/>
      <c r="M1072" s="25"/>
      <c r="N1072" s="20"/>
      <c r="O1072" s="20"/>
      <c r="P1072" s="20"/>
      <c r="Q1072" s="20"/>
      <c r="R1072" s="20"/>
      <c r="S1072" s="20"/>
      <c r="T1072" s="20"/>
      <c r="U1072" s="20"/>
      <c r="V1072" s="20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  <c r="FI1072" s="20"/>
      <c r="FJ1072" s="20"/>
      <c r="FK1072" s="20"/>
      <c r="FL1072" s="20"/>
      <c r="FM1072" s="20"/>
      <c r="FN1072" s="20"/>
      <c r="FO1072" s="20"/>
      <c r="FP1072" s="20"/>
      <c r="FQ1072" s="20"/>
      <c r="FR1072" s="20"/>
      <c r="FS1072" s="20"/>
      <c r="FT1072" s="20"/>
      <c r="FU1072" s="20"/>
      <c r="FV1072" s="20"/>
      <c r="FW1072" s="20"/>
      <c r="FX1072" s="20"/>
      <c r="FY1072" s="20"/>
      <c r="FZ1072" s="20"/>
      <c r="GA1072" s="20"/>
      <c r="GB1072" s="20"/>
      <c r="GC1072" s="20"/>
      <c r="GD1072" s="20"/>
      <c r="GE1072" s="20"/>
      <c r="GF1072" s="20"/>
      <c r="GG1072" s="20"/>
      <c r="GH1072" s="20"/>
      <c r="GI1072" s="20"/>
      <c r="GJ1072" s="20"/>
      <c r="GK1072" s="20"/>
      <c r="GL1072" s="20"/>
      <c r="GM1072" s="20"/>
      <c r="GN1072" s="20"/>
      <c r="GO1072" s="20"/>
    </row>
    <row r="1073" s="3" customFormat="1" ht="28" customHeight="1" spans="1:197">
      <c r="A1073" s="14">
        <v>1068</v>
      </c>
      <c r="B1073" s="14" t="s">
        <v>20</v>
      </c>
      <c r="C1073" s="14" t="s">
        <v>21</v>
      </c>
      <c r="D1073" s="14" t="s">
        <v>649</v>
      </c>
      <c r="E1073" s="14" t="s">
        <v>1084</v>
      </c>
      <c r="F1073" s="15">
        <f t="shared" si="16"/>
        <v>530</v>
      </c>
      <c r="G1073" s="15"/>
      <c r="H1073" s="15"/>
      <c r="I1073" s="15"/>
      <c r="J1073" s="21">
        <v>380</v>
      </c>
      <c r="K1073" s="15"/>
      <c r="L1073" s="15">
        <v>150</v>
      </c>
      <c r="M1073" s="25"/>
      <c r="N1073" s="20"/>
      <c r="O1073" s="20"/>
      <c r="P1073" s="20"/>
      <c r="Q1073" s="20"/>
      <c r="R1073" s="20"/>
      <c r="S1073" s="20"/>
      <c r="T1073" s="20"/>
      <c r="U1073" s="20"/>
      <c r="V1073" s="20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  <c r="FI1073" s="20"/>
      <c r="FJ1073" s="20"/>
      <c r="FK1073" s="20"/>
      <c r="FL1073" s="20"/>
      <c r="FM1073" s="20"/>
      <c r="FN1073" s="20"/>
      <c r="FO1073" s="20"/>
      <c r="FP1073" s="20"/>
      <c r="FQ1073" s="20"/>
      <c r="FR1073" s="20"/>
      <c r="FS1073" s="20"/>
      <c r="FT1073" s="20"/>
      <c r="FU1073" s="20"/>
      <c r="FV1073" s="20"/>
      <c r="FW1073" s="20"/>
      <c r="FX1073" s="20"/>
      <c r="FY1073" s="20"/>
      <c r="FZ1073" s="20"/>
      <c r="GA1073" s="20"/>
      <c r="GB1073" s="20"/>
      <c r="GC1073" s="20"/>
      <c r="GD1073" s="20"/>
      <c r="GE1073" s="20"/>
      <c r="GF1073" s="20"/>
      <c r="GG1073" s="20"/>
      <c r="GH1073" s="20"/>
      <c r="GI1073" s="20"/>
      <c r="GJ1073" s="20"/>
      <c r="GK1073" s="20"/>
      <c r="GL1073" s="20"/>
      <c r="GM1073" s="20"/>
      <c r="GN1073" s="20"/>
      <c r="GO1073" s="20"/>
    </row>
    <row r="1074" s="3" customFormat="1" ht="28" customHeight="1" spans="1:197">
      <c r="A1074" s="14">
        <v>1069</v>
      </c>
      <c r="B1074" s="14" t="s">
        <v>20</v>
      </c>
      <c r="C1074" s="14" t="s">
        <v>21</v>
      </c>
      <c r="D1074" s="14" t="s">
        <v>649</v>
      </c>
      <c r="E1074" s="14" t="s">
        <v>1085</v>
      </c>
      <c r="F1074" s="15">
        <f t="shared" si="16"/>
        <v>380</v>
      </c>
      <c r="G1074" s="15"/>
      <c r="H1074" s="15"/>
      <c r="I1074" s="15"/>
      <c r="J1074" s="21">
        <v>380</v>
      </c>
      <c r="K1074" s="15"/>
      <c r="L1074" s="15"/>
      <c r="M1074" s="25"/>
      <c r="N1074" s="20"/>
      <c r="O1074" s="20"/>
      <c r="P1074" s="20"/>
      <c r="Q1074" s="20"/>
      <c r="R1074" s="20"/>
      <c r="S1074" s="20"/>
      <c r="T1074" s="20"/>
      <c r="U1074" s="20"/>
      <c r="V1074" s="20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  <c r="FI1074" s="20"/>
      <c r="FJ1074" s="20"/>
      <c r="FK1074" s="20"/>
      <c r="FL1074" s="20"/>
      <c r="FM1074" s="20"/>
      <c r="FN1074" s="20"/>
      <c r="FO1074" s="20"/>
      <c r="FP1074" s="20"/>
      <c r="FQ1074" s="20"/>
      <c r="FR1074" s="20"/>
      <c r="FS1074" s="20"/>
      <c r="FT1074" s="20"/>
      <c r="FU1074" s="20"/>
      <c r="FV1074" s="20"/>
      <c r="FW1074" s="20"/>
      <c r="FX1074" s="20"/>
      <c r="FY1074" s="20"/>
      <c r="FZ1074" s="20"/>
      <c r="GA1074" s="20"/>
      <c r="GB1074" s="20"/>
      <c r="GC1074" s="20"/>
      <c r="GD1074" s="20"/>
      <c r="GE1074" s="20"/>
      <c r="GF1074" s="20"/>
      <c r="GG1074" s="20"/>
      <c r="GH1074" s="20"/>
      <c r="GI1074" s="20"/>
      <c r="GJ1074" s="20"/>
      <c r="GK1074" s="20"/>
      <c r="GL1074" s="20"/>
      <c r="GM1074" s="20"/>
      <c r="GN1074" s="20"/>
      <c r="GO1074" s="20"/>
    </row>
    <row r="1075" s="3" customFormat="1" ht="28" customHeight="1" spans="1:197">
      <c r="A1075" s="14">
        <v>1070</v>
      </c>
      <c r="B1075" s="14" t="s">
        <v>20</v>
      </c>
      <c r="C1075" s="14" t="s">
        <v>21</v>
      </c>
      <c r="D1075" s="14" t="s">
        <v>649</v>
      </c>
      <c r="E1075" s="14" t="s">
        <v>1086</v>
      </c>
      <c r="F1075" s="15">
        <f t="shared" si="16"/>
        <v>380</v>
      </c>
      <c r="G1075" s="15"/>
      <c r="H1075" s="15"/>
      <c r="I1075" s="15"/>
      <c r="J1075" s="21">
        <v>380</v>
      </c>
      <c r="K1075" s="15"/>
      <c r="L1075" s="15"/>
      <c r="M1075" s="25"/>
      <c r="N1075" s="20"/>
      <c r="O1075" s="20"/>
      <c r="P1075" s="20"/>
      <c r="Q1075" s="20"/>
      <c r="R1075" s="20"/>
      <c r="S1075" s="20"/>
      <c r="T1075" s="20"/>
      <c r="U1075" s="20"/>
      <c r="V1075" s="20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  <c r="FI1075" s="20"/>
      <c r="FJ1075" s="20"/>
      <c r="FK1075" s="20"/>
      <c r="FL1075" s="20"/>
      <c r="FM1075" s="20"/>
      <c r="FN1075" s="20"/>
      <c r="FO1075" s="20"/>
      <c r="FP1075" s="20"/>
      <c r="FQ1075" s="20"/>
      <c r="FR1075" s="20"/>
      <c r="FS1075" s="20"/>
      <c r="FT1075" s="20"/>
      <c r="FU1075" s="20"/>
      <c r="FV1075" s="20"/>
      <c r="FW1075" s="20"/>
      <c r="FX1075" s="20"/>
      <c r="FY1075" s="20"/>
      <c r="FZ1075" s="20"/>
      <c r="GA1075" s="20"/>
      <c r="GB1075" s="20"/>
      <c r="GC1075" s="20"/>
      <c r="GD1075" s="20"/>
      <c r="GE1075" s="20"/>
      <c r="GF1075" s="20"/>
      <c r="GG1075" s="20"/>
      <c r="GH1075" s="20"/>
      <c r="GI1075" s="20"/>
      <c r="GJ1075" s="20"/>
      <c r="GK1075" s="20"/>
      <c r="GL1075" s="20"/>
      <c r="GM1075" s="20"/>
      <c r="GN1075" s="20"/>
      <c r="GO1075" s="20"/>
    </row>
    <row r="1076" s="3" customFormat="1" ht="28" customHeight="1" spans="1:197">
      <c r="A1076" s="14">
        <v>1071</v>
      </c>
      <c r="B1076" s="14" t="s">
        <v>20</v>
      </c>
      <c r="C1076" s="14" t="s">
        <v>21</v>
      </c>
      <c r="D1076" s="14" t="s">
        <v>649</v>
      </c>
      <c r="E1076" s="14" t="s">
        <v>1087</v>
      </c>
      <c r="F1076" s="15">
        <f t="shared" si="16"/>
        <v>380</v>
      </c>
      <c r="G1076" s="15"/>
      <c r="H1076" s="15"/>
      <c r="I1076" s="15"/>
      <c r="J1076" s="21">
        <v>380</v>
      </c>
      <c r="K1076" s="15"/>
      <c r="L1076" s="15"/>
      <c r="M1076" s="25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  <c r="FI1076" s="20"/>
      <c r="FJ1076" s="20"/>
      <c r="FK1076" s="20"/>
      <c r="FL1076" s="20"/>
      <c r="FM1076" s="20"/>
      <c r="FN1076" s="20"/>
      <c r="FO1076" s="20"/>
      <c r="FP1076" s="20"/>
      <c r="FQ1076" s="20"/>
      <c r="FR1076" s="20"/>
      <c r="FS1076" s="20"/>
      <c r="FT1076" s="20"/>
      <c r="FU1076" s="20"/>
      <c r="FV1076" s="20"/>
      <c r="FW1076" s="20"/>
      <c r="FX1076" s="20"/>
      <c r="FY1076" s="20"/>
      <c r="FZ1076" s="20"/>
      <c r="GA1076" s="20"/>
      <c r="GB1076" s="20"/>
      <c r="GC1076" s="20"/>
      <c r="GD1076" s="20"/>
      <c r="GE1076" s="20"/>
      <c r="GF1076" s="20"/>
      <c r="GG1076" s="20"/>
      <c r="GH1076" s="20"/>
      <c r="GI1076" s="20"/>
      <c r="GJ1076" s="20"/>
      <c r="GK1076" s="20"/>
      <c r="GL1076" s="20"/>
      <c r="GM1076" s="20"/>
      <c r="GN1076" s="20"/>
      <c r="GO1076" s="20"/>
    </row>
    <row r="1077" s="3" customFormat="1" ht="28" customHeight="1" spans="1:197">
      <c r="A1077" s="14">
        <v>1072</v>
      </c>
      <c r="B1077" s="14" t="s">
        <v>20</v>
      </c>
      <c r="C1077" s="14" t="s">
        <v>21</v>
      </c>
      <c r="D1077" s="14" t="s">
        <v>649</v>
      </c>
      <c r="E1077" s="14" t="s">
        <v>1088</v>
      </c>
      <c r="F1077" s="15">
        <f t="shared" si="16"/>
        <v>380</v>
      </c>
      <c r="G1077" s="15"/>
      <c r="H1077" s="15"/>
      <c r="I1077" s="15"/>
      <c r="J1077" s="21">
        <v>380</v>
      </c>
      <c r="K1077" s="15"/>
      <c r="L1077" s="15"/>
      <c r="M1077" s="25"/>
      <c r="N1077" s="20"/>
      <c r="O1077" s="20"/>
      <c r="P1077" s="20"/>
      <c r="Q1077" s="20"/>
      <c r="R1077" s="20"/>
      <c r="S1077" s="20"/>
      <c r="T1077" s="20"/>
      <c r="U1077" s="20"/>
      <c r="V1077" s="20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  <c r="FI1077" s="20"/>
      <c r="FJ1077" s="20"/>
      <c r="FK1077" s="20"/>
      <c r="FL1077" s="20"/>
      <c r="FM1077" s="20"/>
      <c r="FN1077" s="20"/>
      <c r="FO1077" s="20"/>
      <c r="FP1077" s="20"/>
      <c r="FQ1077" s="20"/>
      <c r="FR1077" s="20"/>
      <c r="FS1077" s="20"/>
      <c r="FT1077" s="20"/>
      <c r="FU1077" s="20"/>
      <c r="FV1077" s="20"/>
      <c r="FW1077" s="20"/>
      <c r="FX1077" s="20"/>
      <c r="FY1077" s="20"/>
      <c r="FZ1077" s="20"/>
      <c r="GA1077" s="20"/>
      <c r="GB1077" s="20"/>
      <c r="GC1077" s="20"/>
      <c r="GD1077" s="20"/>
      <c r="GE1077" s="20"/>
      <c r="GF1077" s="20"/>
      <c r="GG1077" s="20"/>
      <c r="GH1077" s="20"/>
      <c r="GI1077" s="20"/>
      <c r="GJ1077" s="20"/>
      <c r="GK1077" s="20"/>
      <c r="GL1077" s="20"/>
      <c r="GM1077" s="20"/>
      <c r="GN1077" s="20"/>
      <c r="GO1077" s="20"/>
    </row>
    <row r="1078" s="3" customFormat="1" ht="28" customHeight="1" spans="1:197">
      <c r="A1078" s="14">
        <v>1073</v>
      </c>
      <c r="B1078" s="14" t="s">
        <v>20</v>
      </c>
      <c r="C1078" s="14" t="s">
        <v>21</v>
      </c>
      <c r="D1078" s="14" t="s">
        <v>649</v>
      </c>
      <c r="E1078" s="14" t="s">
        <v>1089</v>
      </c>
      <c r="F1078" s="15">
        <f t="shared" si="16"/>
        <v>380</v>
      </c>
      <c r="G1078" s="15"/>
      <c r="H1078" s="15"/>
      <c r="I1078" s="15"/>
      <c r="J1078" s="21">
        <v>380</v>
      </c>
      <c r="K1078" s="15"/>
      <c r="L1078" s="15"/>
      <c r="M1078" s="25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  <c r="FI1078" s="20"/>
      <c r="FJ1078" s="20"/>
      <c r="FK1078" s="20"/>
      <c r="FL1078" s="20"/>
      <c r="FM1078" s="20"/>
      <c r="FN1078" s="20"/>
      <c r="FO1078" s="20"/>
      <c r="FP1078" s="20"/>
      <c r="FQ1078" s="20"/>
      <c r="FR1078" s="20"/>
      <c r="FS1078" s="20"/>
      <c r="FT1078" s="20"/>
      <c r="FU1078" s="20"/>
      <c r="FV1078" s="20"/>
      <c r="FW1078" s="20"/>
      <c r="FX1078" s="20"/>
      <c r="FY1078" s="20"/>
      <c r="FZ1078" s="20"/>
      <c r="GA1078" s="20"/>
      <c r="GB1078" s="20"/>
      <c r="GC1078" s="20"/>
      <c r="GD1078" s="20"/>
      <c r="GE1078" s="20"/>
      <c r="GF1078" s="20"/>
      <c r="GG1078" s="20"/>
      <c r="GH1078" s="20"/>
      <c r="GI1078" s="20"/>
      <c r="GJ1078" s="20"/>
      <c r="GK1078" s="20"/>
      <c r="GL1078" s="20"/>
      <c r="GM1078" s="20"/>
      <c r="GN1078" s="20"/>
      <c r="GO1078" s="20"/>
    </row>
    <row r="1079" s="3" customFormat="1" ht="28" customHeight="1" spans="1:197">
      <c r="A1079" s="14">
        <v>1074</v>
      </c>
      <c r="B1079" s="14" t="s">
        <v>20</v>
      </c>
      <c r="C1079" s="14" t="s">
        <v>21</v>
      </c>
      <c r="D1079" s="14" t="s">
        <v>649</v>
      </c>
      <c r="E1079" s="14" t="s">
        <v>1090</v>
      </c>
      <c r="F1079" s="15">
        <f t="shared" si="16"/>
        <v>530</v>
      </c>
      <c r="G1079" s="15"/>
      <c r="H1079" s="15"/>
      <c r="I1079" s="15"/>
      <c r="J1079" s="21">
        <v>380</v>
      </c>
      <c r="K1079" s="15"/>
      <c r="L1079" s="15">
        <v>150</v>
      </c>
      <c r="M1079" s="25"/>
      <c r="N1079" s="20"/>
      <c r="O1079" s="20"/>
      <c r="P1079" s="20"/>
      <c r="Q1079" s="20"/>
      <c r="R1079" s="20"/>
      <c r="S1079" s="20"/>
      <c r="T1079" s="20"/>
      <c r="U1079" s="20"/>
      <c r="V1079" s="20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  <c r="FI1079" s="20"/>
      <c r="FJ1079" s="20"/>
      <c r="FK1079" s="20"/>
      <c r="FL1079" s="20"/>
      <c r="FM1079" s="20"/>
      <c r="FN1079" s="20"/>
      <c r="FO1079" s="20"/>
      <c r="FP1079" s="20"/>
      <c r="FQ1079" s="20"/>
      <c r="FR1079" s="20"/>
      <c r="FS1079" s="20"/>
      <c r="FT1079" s="20"/>
      <c r="FU1079" s="20"/>
      <c r="FV1079" s="20"/>
      <c r="FW1079" s="20"/>
      <c r="FX1079" s="20"/>
      <c r="FY1079" s="20"/>
      <c r="FZ1079" s="20"/>
      <c r="GA1079" s="20"/>
      <c r="GB1079" s="20"/>
      <c r="GC1079" s="20"/>
      <c r="GD1079" s="20"/>
      <c r="GE1079" s="20"/>
      <c r="GF1079" s="20"/>
      <c r="GG1079" s="20"/>
      <c r="GH1079" s="20"/>
      <c r="GI1079" s="20"/>
      <c r="GJ1079" s="20"/>
      <c r="GK1079" s="20"/>
      <c r="GL1079" s="20"/>
      <c r="GM1079" s="20"/>
      <c r="GN1079" s="20"/>
      <c r="GO1079" s="20"/>
    </row>
    <row r="1080" s="3" customFormat="1" ht="28" customHeight="1" spans="1:197">
      <c r="A1080" s="14">
        <v>1075</v>
      </c>
      <c r="B1080" s="14" t="s">
        <v>20</v>
      </c>
      <c r="C1080" s="14" t="s">
        <v>21</v>
      </c>
      <c r="D1080" s="14" t="s">
        <v>649</v>
      </c>
      <c r="E1080" s="14" t="s">
        <v>1091</v>
      </c>
      <c r="F1080" s="15">
        <f t="shared" si="16"/>
        <v>380</v>
      </c>
      <c r="G1080" s="15"/>
      <c r="H1080" s="15"/>
      <c r="I1080" s="15"/>
      <c r="J1080" s="21">
        <v>380</v>
      </c>
      <c r="K1080" s="15"/>
      <c r="L1080" s="15"/>
      <c r="M1080" s="25"/>
      <c r="N1080" s="20"/>
      <c r="O1080" s="20"/>
      <c r="P1080" s="20"/>
      <c r="Q1080" s="20"/>
      <c r="R1080" s="20"/>
      <c r="S1080" s="20"/>
      <c r="T1080" s="20"/>
      <c r="U1080" s="20"/>
      <c r="V1080" s="20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  <c r="FI1080" s="20"/>
      <c r="FJ1080" s="20"/>
      <c r="FK1080" s="20"/>
      <c r="FL1080" s="20"/>
      <c r="FM1080" s="20"/>
      <c r="FN1080" s="20"/>
      <c r="FO1080" s="20"/>
      <c r="FP1080" s="20"/>
      <c r="FQ1080" s="20"/>
      <c r="FR1080" s="20"/>
      <c r="FS1080" s="20"/>
      <c r="FT1080" s="20"/>
      <c r="FU1080" s="20"/>
      <c r="FV1080" s="20"/>
      <c r="FW1080" s="20"/>
      <c r="FX1080" s="20"/>
      <c r="FY1080" s="20"/>
      <c r="FZ1080" s="20"/>
      <c r="GA1080" s="20"/>
      <c r="GB1080" s="20"/>
      <c r="GC1080" s="20"/>
      <c r="GD1080" s="20"/>
      <c r="GE1080" s="20"/>
      <c r="GF1080" s="20"/>
      <c r="GG1080" s="20"/>
      <c r="GH1080" s="20"/>
      <c r="GI1080" s="20"/>
      <c r="GJ1080" s="20"/>
      <c r="GK1080" s="20"/>
      <c r="GL1080" s="20"/>
      <c r="GM1080" s="20"/>
      <c r="GN1080" s="20"/>
      <c r="GO1080" s="20"/>
    </row>
    <row r="1081" s="3" customFormat="1" ht="28" customHeight="1" spans="1:197">
      <c r="A1081" s="14">
        <v>1076</v>
      </c>
      <c r="B1081" s="14" t="s">
        <v>20</v>
      </c>
      <c r="C1081" s="14" t="s">
        <v>21</v>
      </c>
      <c r="D1081" s="14" t="s">
        <v>649</v>
      </c>
      <c r="E1081" s="23" t="s">
        <v>1092</v>
      </c>
      <c r="F1081" s="15">
        <f t="shared" si="16"/>
        <v>150</v>
      </c>
      <c r="G1081" s="15"/>
      <c r="H1081" s="15"/>
      <c r="I1081" s="15"/>
      <c r="J1081" s="21"/>
      <c r="K1081" s="15"/>
      <c r="L1081" s="15">
        <v>150</v>
      </c>
      <c r="M1081" s="25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  <c r="FI1081" s="20"/>
      <c r="FJ1081" s="20"/>
      <c r="FK1081" s="20"/>
      <c r="FL1081" s="20"/>
      <c r="FM1081" s="20"/>
      <c r="FN1081" s="20"/>
      <c r="FO1081" s="20"/>
      <c r="FP1081" s="20"/>
      <c r="FQ1081" s="20"/>
      <c r="FR1081" s="20"/>
      <c r="FS1081" s="20"/>
      <c r="FT1081" s="20"/>
      <c r="FU1081" s="20"/>
      <c r="FV1081" s="20"/>
      <c r="FW1081" s="20"/>
      <c r="FX1081" s="20"/>
      <c r="FY1081" s="20"/>
      <c r="FZ1081" s="20"/>
      <c r="GA1081" s="20"/>
      <c r="GB1081" s="20"/>
      <c r="GC1081" s="20"/>
      <c r="GD1081" s="20"/>
      <c r="GE1081" s="20"/>
      <c r="GF1081" s="20"/>
      <c r="GG1081" s="20"/>
      <c r="GH1081" s="20"/>
      <c r="GI1081" s="20"/>
      <c r="GJ1081" s="20"/>
      <c r="GK1081" s="20"/>
      <c r="GL1081" s="20"/>
      <c r="GM1081" s="20"/>
      <c r="GN1081" s="20"/>
      <c r="GO1081" s="20"/>
    </row>
    <row r="1082" s="3" customFormat="1" ht="28" customHeight="1" spans="1:197">
      <c r="A1082" s="14">
        <v>1077</v>
      </c>
      <c r="B1082" s="14" t="s">
        <v>20</v>
      </c>
      <c r="C1082" s="14" t="s">
        <v>21</v>
      </c>
      <c r="D1082" s="14" t="s">
        <v>649</v>
      </c>
      <c r="E1082" s="14" t="s">
        <v>1093</v>
      </c>
      <c r="F1082" s="15">
        <f t="shared" si="16"/>
        <v>1000</v>
      </c>
      <c r="G1082" s="24">
        <v>1000</v>
      </c>
      <c r="H1082" s="15"/>
      <c r="I1082" s="15"/>
      <c r="J1082" s="21"/>
      <c r="K1082" s="15"/>
      <c r="L1082" s="15"/>
      <c r="M1082" s="25"/>
      <c r="N1082" s="20"/>
      <c r="O1082" s="20"/>
      <c r="P1082" s="20"/>
      <c r="Q1082" s="20"/>
      <c r="R1082" s="20"/>
      <c r="S1082" s="20"/>
      <c r="T1082" s="20"/>
      <c r="U1082" s="20"/>
      <c r="V1082" s="20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  <c r="FI1082" s="20"/>
      <c r="FJ1082" s="20"/>
      <c r="FK1082" s="20"/>
      <c r="FL1082" s="20"/>
      <c r="FM1082" s="20"/>
      <c r="FN1082" s="20"/>
      <c r="FO1082" s="20"/>
      <c r="FP1082" s="20"/>
      <c r="FQ1082" s="20"/>
      <c r="FR1082" s="20"/>
      <c r="FS1082" s="20"/>
      <c r="FT1082" s="20"/>
      <c r="FU1082" s="20"/>
      <c r="FV1082" s="20"/>
      <c r="FW1082" s="20"/>
      <c r="FX1082" s="20"/>
      <c r="FY1082" s="20"/>
      <c r="FZ1082" s="20"/>
      <c r="GA1082" s="20"/>
      <c r="GB1082" s="20"/>
      <c r="GC1082" s="20"/>
      <c r="GD1082" s="20"/>
      <c r="GE1082" s="20"/>
      <c r="GF1082" s="20"/>
      <c r="GG1082" s="20"/>
      <c r="GH1082" s="20"/>
      <c r="GI1082" s="20"/>
      <c r="GJ1082" s="20"/>
      <c r="GK1082" s="20"/>
      <c r="GL1082" s="20"/>
      <c r="GM1082" s="20"/>
      <c r="GN1082" s="20"/>
      <c r="GO1082" s="20"/>
    </row>
    <row r="1083" s="3" customFormat="1" ht="28" customHeight="1" spans="1:197">
      <c r="A1083" s="14">
        <v>1078</v>
      </c>
      <c r="B1083" s="14" t="s">
        <v>20</v>
      </c>
      <c r="C1083" s="14" t="s">
        <v>21</v>
      </c>
      <c r="D1083" s="14" t="s">
        <v>649</v>
      </c>
      <c r="E1083" s="14" t="s">
        <v>1094</v>
      </c>
      <c r="F1083" s="15">
        <f t="shared" si="16"/>
        <v>1000</v>
      </c>
      <c r="G1083" s="24">
        <v>1000</v>
      </c>
      <c r="H1083" s="15"/>
      <c r="I1083" s="15"/>
      <c r="J1083" s="21"/>
      <c r="K1083" s="15"/>
      <c r="L1083" s="15"/>
      <c r="M1083" s="25"/>
      <c r="N1083" s="20"/>
      <c r="O1083" s="20"/>
      <c r="P1083" s="20"/>
      <c r="Q1083" s="20"/>
      <c r="R1083" s="20"/>
      <c r="S1083" s="20"/>
      <c r="T1083" s="20"/>
      <c r="U1083" s="20"/>
      <c r="V1083" s="20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  <c r="FI1083" s="20"/>
      <c r="FJ1083" s="20"/>
      <c r="FK1083" s="20"/>
      <c r="FL1083" s="20"/>
      <c r="FM1083" s="20"/>
      <c r="FN1083" s="20"/>
      <c r="FO1083" s="20"/>
      <c r="FP1083" s="20"/>
      <c r="FQ1083" s="20"/>
      <c r="FR1083" s="20"/>
      <c r="FS1083" s="20"/>
      <c r="FT1083" s="20"/>
      <c r="FU1083" s="20"/>
      <c r="FV1083" s="20"/>
      <c r="FW1083" s="20"/>
      <c r="FX1083" s="20"/>
      <c r="FY1083" s="20"/>
      <c r="FZ1083" s="20"/>
      <c r="GA1083" s="20"/>
      <c r="GB1083" s="20"/>
      <c r="GC1083" s="20"/>
      <c r="GD1083" s="20"/>
      <c r="GE1083" s="20"/>
      <c r="GF1083" s="20"/>
      <c r="GG1083" s="20"/>
      <c r="GH1083" s="20"/>
      <c r="GI1083" s="20"/>
      <c r="GJ1083" s="20"/>
      <c r="GK1083" s="20"/>
      <c r="GL1083" s="20"/>
      <c r="GM1083" s="20"/>
      <c r="GN1083" s="20"/>
      <c r="GO1083" s="20"/>
    </row>
    <row r="1084" s="3" customFormat="1" ht="28" customHeight="1" spans="1:197">
      <c r="A1084" s="14">
        <v>1079</v>
      </c>
      <c r="B1084" s="14" t="s">
        <v>20</v>
      </c>
      <c r="C1084" s="14" t="s">
        <v>21</v>
      </c>
      <c r="D1084" s="14" t="s">
        <v>649</v>
      </c>
      <c r="E1084" s="14" t="s">
        <v>1095</v>
      </c>
      <c r="F1084" s="15">
        <f t="shared" si="16"/>
        <v>1380</v>
      </c>
      <c r="G1084" s="24">
        <v>1000</v>
      </c>
      <c r="H1084" s="15">
        <v>380</v>
      </c>
      <c r="I1084" s="15"/>
      <c r="J1084" s="21"/>
      <c r="K1084" s="15"/>
      <c r="L1084" s="15"/>
      <c r="M1084" s="25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  <c r="FI1084" s="20"/>
      <c r="FJ1084" s="20"/>
      <c r="FK1084" s="20"/>
      <c r="FL1084" s="20"/>
      <c r="FM1084" s="20"/>
      <c r="FN1084" s="20"/>
      <c r="FO1084" s="20"/>
      <c r="FP1084" s="20"/>
      <c r="FQ1084" s="20"/>
      <c r="FR1084" s="20"/>
      <c r="FS1084" s="20"/>
      <c r="FT1084" s="20"/>
      <c r="FU1084" s="20"/>
      <c r="FV1084" s="20"/>
      <c r="FW1084" s="20"/>
      <c r="FX1084" s="20"/>
      <c r="FY1084" s="20"/>
      <c r="FZ1084" s="20"/>
      <c r="GA1084" s="20"/>
      <c r="GB1084" s="20"/>
      <c r="GC1084" s="20"/>
      <c r="GD1084" s="20"/>
      <c r="GE1084" s="20"/>
      <c r="GF1084" s="20"/>
      <c r="GG1084" s="20"/>
      <c r="GH1084" s="20"/>
      <c r="GI1084" s="20"/>
      <c r="GJ1084" s="20"/>
      <c r="GK1084" s="20"/>
      <c r="GL1084" s="20"/>
      <c r="GM1084" s="20"/>
      <c r="GN1084" s="20"/>
      <c r="GO1084" s="20"/>
    </row>
    <row r="1085" s="3" customFormat="1" ht="28" customHeight="1" spans="1:197">
      <c r="A1085" s="14">
        <v>1080</v>
      </c>
      <c r="B1085" s="14" t="s">
        <v>20</v>
      </c>
      <c r="C1085" s="14" t="s">
        <v>21</v>
      </c>
      <c r="D1085" s="14" t="s">
        <v>649</v>
      </c>
      <c r="E1085" s="14" t="s">
        <v>1096</v>
      </c>
      <c r="F1085" s="15">
        <f t="shared" si="16"/>
        <v>1380</v>
      </c>
      <c r="G1085" s="24">
        <v>1000</v>
      </c>
      <c r="H1085" s="15">
        <v>380</v>
      </c>
      <c r="I1085" s="15"/>
      <c r="J1085" s="21"/>
      <c r="K1085" s="15"/>
      <c r="L1085" s="15"/>
      <c r="M1085" s="25"/>
      <c r="N1085" s="20"/>
      <c r="O1085" s="20"/>
      <c r="P1085" s="20"/>
      <c r="Q1085" s="20"/>
      <c r="R1085" s="20"/>
      <c r="S1085" s="20"/>
      <c r="T1085" s="20"/>
      <c r="U1085" s="20"/>
      <c r="V1085" s="20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  <c r="FI1085" s="20"/>
      <c r="FJ1085" s="20"/>
      <c r="FK1085" s="20"/>
      <c r="FL1085" s="20"/>
      <c r="FM1085" s="20"/>
      <c r="FN1085" s="20"/>
      <c r="FO1085" s="20"/>
      <c r="FP1085" s="20"/>
      <c r="FQ1085" s="20"/>
      <c r="FR1085" s="20"/>
      <c r="FS1085" s="20"/>
      <c r="FT1085" s="20"/>
      <c r="FU1085" s="20"/>
      <c r="FV1085" s="20"/>
      <c r="FW1085" s="20"/>
      <c r="FX1085" s="20"/>
      <c r="FY1085" s="20"/>
      <c r="FZ1085" s="20"/>
      <c r="GA1085" s="20"/>
      <c r="GB1085" s="20"/>
      <c r="GC1085" s="20"/>
      <c r="GD1085" s="20"/>
      <c r="GE1085" s="20"/>
      <c r="GF1085" s="20"/>
      <c r="GG1085" s="20"/>
      <c r="GH1085" s="20"/>
      <c r="GI1085" s="20"/>
      <c r="GJ1085" s="20"/>
      <c r="GK1085" s="20"/>
      <c r="GL1085" s="20"/>
      <c r="GM1085" s="20"/>
      <c r="GN1085" s="20"/>
      <c r="GO1085" s="20"/>
    </row>
    <row r="1086" s="3" customFormat="1" ht="28" customHeight="1" spans="1:197">
      <c r="A1086" s="14">
        <v>1081</v>
      </c>
      <c r="B1086" s="14" t="s">
        <v>20</v>
      </c>
      <c r="C1086" s="14" t="s">
        <v>21</v>
      </c>
      <c r="D1086" s="14" t="s">
        <v>649</v>
      </c>
      <c r="E1086" s="14" t="s">
        <v>1097</v>
      </c>
      <c r="F1086" s="15">
        <f t="shared" si="16"/>
        <v>380</v>
      </c>
      <c r="G1086" s="15"/>
      <c r="H1086" s="15"/>
      <c r="I1086" s="15"/>
      <c r="J1086" s="21">
        <v>380</v>
      </c>
      <c r="K1086" s="15"/>
      <c r="L1086" s="15"/>
      <c r="M1086" s="25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  <c r="FI1086" s="20"/>
      <c r="FJ1086" s="20"/>
      <c r="FK1086" s="20"/>
      <c r="FL1086" s="20"/>
      <c r="FM1086" s="20"/>
      <c r="FN1086" s="20"/>
      <c r="FO1086" s="20"/>
      <c r="FP1086" s="20"/>
      <c r="FQ1086" s="20"/>
      <c r="FR1086" s="20"/>
      <c r="FS1086" s="20"/>
      <c r="FT1086" s="20"/>
      <c r="FU1086" s="20"/>
      <c r="FV1086" s="20"/>
      <c r="FW1086" s="20"/>
      <c r="FX1086" s="20"/>
      <c r="FY1086" s="20"/>
      <c r="FZ1086" s="20"/>
      <c r="GA1086" s="20"/>
      <c r="GB1086" s="20"/>
      <c r="GC1086" s="20"/>
      <c r="GD1086" s="20"/>
      <c r="GE1086" s="20"/>
      <c r="GF1086" s="20"/>
      <c r="GG1086" s="20"/>
      <c r="GH1086" s="20"/>
      <c r="GI1086" s="20"/>
      <c r="GJ1086" s="20"/>
      <c r="GK1086" s="20"/>
      <c r="GL1086" s="20"/>
      <c r="GM1086" s="20"/>
      <c r="GN1086" s="20"/>
      <c r="GO1086" s="20"/>
    </row>
    <row r="1087" s="3" customFormat="1" ht="28" customHeight="1" spans="1:197">
      <c r="A1087" s="14">
        <v>1082</v>
      </c>
      <c r="B1087" s="14" t="s">
        <v>20</v>
      </c>
      <c r="C1087" s="14" t="s">
        <v>21</v>
      </c>
      <c r="D1087" s="14" t="s">
        <v>649</v>
      </c>
      <c r="E1087" s="14" t="s">
        <v>1098</v>
      </c>
      <c r="F1087" s="15">
        <f t="shared" si="16"/>
        <v>380</v>
      </c>
      <c r="G1087" s="15"/>
      <c r="H1087" s="15"/>
      <c r="I1087" s="15"/>
      <c r="J1087" s="21">
        <v>380</v>
      </c>
      <c r="K1087" s="15"/>
      <c r="L1087" s="15"/>
      <c r="M1087" s="25"/>
      <c r="N1087" s="20"/>
      <c r="O1087" s="20"/>
      <c r="P1087" s="20"/>
      <c r="Q1087" s="20"/>
      <c r="R1087" s="20"/>
      <c r="S1087" s="20"/>
      <c r="T1087" s="20"/>
      <c r="U1087" s="20"/>
      <c r="V1087" s="20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  <c r="FI1087" s="20"/>
      <c r="FJ1087" s="20"/>
      <c r="FK1087" s="20"/>
      <c r="FL1087" s="20"/>
      <c r="FM1087" s="20"/>
      <c r="FN1087" s="20"/>
      <c r="FO1087" s="20"/>
      <c r="FP1087" s="20"/>
      <c r="FQ1087" s="20"/>
      <c r="FR1087" s="20"/>
      <c r="FS1087" s="20"/>
      <c r="FT1087" s="20"/>
      <c r="FU1087" s="20"/>
      <c r="FV1087" s="20"/>
      <c r="FW1087" s="20"/>
      <c r="FX1087" s="20"/>
      <c r="FY1087" s="20"/>
      <c r="FZ1087" s="20"/>
      <c r="GA1087" s="20"/>
      <c r="GB1087" s="20"/>
      <c r="GC1087" s="20"/>
      <c r="GD1087" s="20"/>
      <c r="GE1087" s="20"/>
      <c r="GF1087" s="20"/>
      <c r="GG1087" s="20"/>
      <c r="GH1087" s="20"/>
      <c r="GI1087" s="20"/>
      <c r="GJ1087" s="20"/>
      <c r="GK1087" s="20"/>
      <c r="GL1087" s="20"/>
      <c r="GM1087" s="20"/>
      <c r="GN1087" s="20"/>
      <c r="GO1087" s="20"/>
    </row>
    <row r="1088" s="3" customFormat="1" ht="28" customHeight="1" spans="1:197">
      <c r="A1088" s="14">
        <v>1083</v>
      </c>
      <c r="B1088" s="14" t="s">
        <v>20</v>
      </c>
      <c r="C1088" s="14" t="s">
        <v>21</v>
      </c>
      <c r="D1088" s="14" t="s">
        <v>649</v>
      </c>
      <c r="E1088" s="14" t="s">
        <v>1099</v>
      </c>
      <c r="F1088" s="15">
        <f t="shared" si="16"/>
        <v>380</v>
      </c>
      <c r="G1088" s="15"/>
      <c r="H1088" s="15"/>
      <c r="I1088" s="15"/>
      <c r="J1088" s="21">
        <v>380</v>
      </c>
      <c r="K1088" s="15"/>
      <c r="L1088" s="15"/>
      <c r="M1088" s="25"/>
      <c r="N1088" s="20"/>
      <c r="O1088" s="20"/>
      <c r="P1088" s="20"/>
      <c r="Q1088" s="20"/>
      <c r="R1088" s="20"/>
      <c r="S1088" s="20"/>
      <c r="T1088" s="20"/>
      <c r="U1088" s="20"/>
      <c r="V1088" s="20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  <c r="FI1088" s="20"/>
      <c r="FJ1088" s="20"/>
      <c r="FK1088" s="20"/>
      <c r="FL1088" s="20"/>
      <c r="FM1088" s="20"/>
      <c r="FN1088" s="20"/>
      <c r="FO1088" s="20"/>
      <c r="FP1088" s="20"/>
      <c r="FQ1088" s="20"/>
      <c r="FR1088" s="20"/>
      <c r="FS1088" s="20"/>
      <c r="FT1088" s="20"/>
      <c r="FU1088" s="20"/>
      <c r="FV1088" s="20"/>
      <c r="FW1088" s="20"/>
      <c r="FX1088" s="20"/>
      <c r="FY1088" s="20"/>
      <c r="FZ1088" s="20"/>
      <c r="GA1088" s="20"/>
      <c r="GB1088" s="20"/>
      <c r="GC1088" s="20"/>
      <c r="GD1088" s="20"/>
      <c r="GE1088" s="20"/>
      <c r="GF1088" s="20"/>
      <c r="GG1088" s="20"/>
      <c r="GH1088" s="20"/>
      <c r="GI1088" s="20"/>
      <c r="GJ1088" s="20"/>
      <c r="GK1088" s="20"/>
      <c r="GL1088" s="20"/>
      <c r="GM1088" s="20"/>
      <c r="GN1088" s="20"/>
      <c r="GO1088" s="20"/>
    </row>
    <row r="1089" s="3" customFormat="1" ht="28" customHeight="1" spans="1:197">
      <c r="A1089" s="14">
        <v>1084</v>
      </c>
      <c r="B1089" s="14" t="s">
        <v>20</v>
      </c>
      <c r="C1089" s="14" t="s">
        <v>21</v>
      </c>
      <c r="D1089" s="14" t="s">
        <v>649</v>
      </c>
      <c r="E1089" s="14" t="s">
        <v>1100</v>
      </c>
      <c r="F1089" s="15">
        <f t="shared" si="16"/>
        <v>380</v>
      </c>
      <c r="G1089" s="15"/>
      <c r="H1089" s="15"/>
      <c r="I1089" s="15"/>
      <c r="J1089" s="21">
        <v>380</v>
      </c>
      <c r="K1089" s="15"/>
      <c r="L1089" s="15"/>
      <c r="M1089" s="25"/>
      <c r="N1089" s="20"/>
      <c r="O1089" s="20"/>
      <c r="P1089" s="20"/>
      <c r="Q1089" s="20"/>
      <c r="R1089" s="20"/>
      <c r="S1089" s="20"/>
      <c r="T1089" s="20"/>
      <c r="U1089" s="20"/>
      <c r="V1089" s="20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  <c r="FI1089" s="20"/>
      <c r="FJ1089" s="20"/>
      <c r="FK1089" s="20"/>
      <c r="FL1089" s="20"/>
      <c r="FM1089" s="20"/>
      <c r="FN1089" s="20"/>
      <c r="FO1089" s="20"/>
      <c r="FP1089" s="20"/>
      <c r="FQ1089" s="20"/>
      <c r="FR1089" s="20"/>
      <c r="FS1089" s="20"/>
      <c r="FT1089" s="20"/>
      <c r="FU1089" s="20"/>
      <c r="FV1089" s="20"/>
      <c r="FW1089" s="20"/>
      <c r="FX1089" s="20"/>
      <c r="FY1089" s="20"/>
      <c r="FZ1089" s="20"/>
      <c r="GA1089" s="20"/>
      <c r="GB1089" s="20"/>
      <c r="GC1089" s="20"/>
      <c r="GD1089" s="20"/>
      <c r="GE1089" s="20"/>
      <c r="GF1089" s="20"/>
      <c r="GG1089" s="20"/>
      <c r="GH1089" s="20"/>
      <c r="GI1089" s="20"/>
      <c r="GJ1089" s="20"/>
      <c r="GK1089" s="20"/>
      <c r="GL1089" s="20"/>
      <c r="GM1089" s="20"/>
      <c r="GN1089" s="20"/>
      <c r="GO1089" s="20"/>
    </row>
    <row r="1090" s="3" customFormat="1" ht="28" customHeight="1" spans="1:197">
      <c r="A1090" s="14">
        <v>1085</v>
      </c>
      <c r="B1090" s="14" t="s">
        <v>20</v>
      </c>
      <c r="C1090" s="14" t="s">
        <v>21</v>
      </c>
      <c r="D1090" s="14" t="s">
        <v>649</v>
      </c>
      <c r="E1090" s="14" t="s">
        <v>1101</v>
      </c>
      <c r="F1090" s="15">
        <f t="shared" si="16"/>
        <v>380</v>
      </c>
      <c r="G1090" s="15"/>
      <c r="H1090" s="15"/>
      <c r="I1090" s="15"/>
      <c r="J1090" s="21">
        <v>380</v>
      </c>
      <c r="K1090" s="15"/>
      <c r="L1090" s="15"/>
      <c r="M1090" s="25"/>
      <c r="N1090" s="20"/>
      <c r="O1090" s="20"/>
      <c r="P1090" s="20"/>
      <c r="Q1090" s="20"/>
      <c r="R1090" s="20"/>
      <c r="S1090" s="20"/>
      <c r="T1090" s="20"/>
      <c r="U1090" s="20"/>
      <c r="V1090" s="20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  <c r="FI1090" s="20"/>
      <c r="FJ1090" s="20"/>
      <c r="FK1090" s="20"/>
      <c r="FL1090" s="20"/>
      <c r="FM1090" s="20"/>
      <c r="FN1090" s="20"/>
      <c r="FO1090" s="20"/>
      <c r="FP1090" s="20"/>
      <c r="FQ1090" s="20"/>
      <c r="FR1090" s="20"/>
      <c r="FS1090" s="20"/>
      <c r="FT1090" s="20"/>
      <c r="FU1090" s="20"/>
      <c r="FV1090" s="20"/>
      <c r="FW1090" s="20"/>
      <c r="FX1090" s="20"/>
      <c r="FY1090" s="20"/>
      <c r="FZ1090" s="20"/>
      <c r="GA1090" s="20"/>
      <c r="GB1090" s="20"/>
      <c r="GC1090" s="20"/>
      <c r="GD1090" s="20"/>
      <c r="GE1090" s="20"/>
      <c r="GF1090" s="20"/>
      <c r="GG1090" s="20"/>
      <c r="GH1090" s="20"/>
      <c r="GI1090" s="20"/>
      <c r="GJ1090" s="20"/>
      <c r="GK1090" s="20"/>
      <c r="GL1090" s="20"/>
      <c r="GM1090" s="20"/>
      <c r="GN1090" s="20"/>
      <c r="GO1090" s="20"/>
    </row>
    <row r="1091" s="3" customFormat="1" ht="28" customHeight="1" spans="1:197">
      <c r="A1091" s="14">
        <v>1086</v>
      </c>
      <c r="B1091" s="14" t="s">
        <v>20</v>
      </c>
      <c r="C1091" s="14" t="s">
        <v>21</v>
      </c>
      <c r="D1091" s="14" t="s">
        <v>649</v>
      </c>
      <c r="E1091" s="14" t="s">
        <v>1102</v>
      </c>
      <c r="F1091" s="15">
        <f t="shared" si="16"/>
        <v>380</v>
      </c>
      <c r="G1091" s="15"/>
      <c r="H1091" s="15"/>
      <c r="I1091" s="15"/>
      <c r="J1091" s="21">
        <v>380</v>
      </c>
      <c r="K1091" s="15"/>
      <c r="L1091" s="15"/>
      <c r="M1091" s="25"/>
      <c r="N1091" s="20"/>
      <c r="O1091" s="20"/>
      <c r="P1091" s="20"/>
      <c r="Q1091" s="20"/>
      <c r="R1091" s="20"/>
      <c r="S1091" s="20"/>
      <c r="T1091" s="20"/>
      <c r="U1091" s="20"/>
      <c r="V1091" s="20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  <c r="FI1091" s="20"/>
      <c r="FJ1091" s="20"/>
      <c r="FK1091" s="20"/>
      <c r="FL1091" s="20"/>
      <c r="FM1091" s="20"/>
      <c r="FN1091" s="20"/>
      <c r="FO1091" s="20"/>
      <c r="FP1091" s="20"/>
      <c r="FQ1091" s="20"/>
      <c r="FR1091" s="20"/>
      <c r="FS1091" s="20"/>
      <c r="FT1091" s="20"/>
      <c r="FU1091" s="20"/>
      <c r="FV1091" s="20"/>
      <c r="FW1091" s="20"/>
      <c r="FX1091" s="20"/>
      <c r="FY1091" s="20"/>
      <c r="FZ1091" s="20"/>
      <c r="GA1091" s="20"/>
      <c r="GB1091" s="20"/>
      <c r="GC1091" s="20"/>
      <c r="GD1091" s="20"/>
      <c r="GE1091" s="20"/>
      <c r="GF1091" s="20"/>
      <c r="GG1091" s="20"/>
      <c r="GH1091" s="20"/>
      <c r="GI1091" s="20"/>
      <c r="GJ1091" s="20"/>
      <c r="GK1091" s="20"/>
      <c r="GL1091" s="20"/>
      <c r="GM1091" s="20"/>
      <c r="GN1091" s="20"/>
      <c r="GO1091" s="20"/>
    </row>
    <row r="1092" s="3" customFormat="1" ht="28" customHeight="1" spans="1:197">
      <c r="A1092" s="14">
        <v>1087</v>
      </c>
      <c r="B1092" s="14" t="s">
        <v>20</v>
      </c>
      <c r="C1092" s="14" t="s">
        <v>21</v>
      </c>
      <c r="D1092" s="14" t="s">
        <v>649</v>
      </c>
      <c r="E1092" s="14" t="s">
        <v>1103</v>
      </c>
      <c r="F1092" s="15">
        <f t="shared" si="16"/>
        <v>530</v>
      </c>
      <c r="G1092" s="15"/>
      <c r="H1092" s="15"/>
      <c r="I1092" s="15"/>
      <c r="J1092" s="21">
        <v>380</v>
      </c>
      <c r="K1092" s="15"/>
      <c r="L1092" s="15">
        <v>150</v>
      </c>
      <c r="M1092" s="25"/>
      <c r="N1092" s="20"/>
      <c r="O1092" s="20"/>
      <c r="P1092" s="20"/>
      <c r="Q1092" s="20"/>
      <c r="R1092" s="20"/>
      <c r="S1092" s="20"/>
      <c r="T1092" s="20"/>
      <c r="U1092" s="20"/>
      <c r="V1092" s="20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  <c r="FI1092" s="20"/>
      <c r="FJ1092" s="20"/>
      <c r="FK1092" s="20"/>
      <c r="FL1092" s="20"/>
      <c r="FM1092" s="20"/>
      <c r="FN1092" s="20"/>
      <c r="FO1092" s="20"/>
      <c r="FP1092" s="20"/>
      <c r="FQ1092" s="20"/>
      <c r="FR1092" s="20"/>
      <c r="FS1092" s="20"/>
      <c r="FT1092" s="20"/>
      <c r="FU1092" s="20"/>
      <c r="FV1092" s="20"/>
      <c r="FW1092" s="20"/>
      <c r="FX1092" s="20"/>
      <c r="FY1092" s="20"/>
      <c r="FZ1092" s="20"/>
      <c r="GA1092" s="20"/>
      <c r="GB1092" s="20"/>
      <c r="GC1092" s="20"/>
      <c r="GD1092" s="20"/>
      <c r="GE1092" s="20"/>
      <c r="GF1092" s="20"/>
      <c r="GG1092" s="20"/>
      <c r="GH1092" s="20"/>
      <c r="GI1092" s="20"/>
      <c r="GJ1092" s="20"/>
      <c r="GK1092" s="20"/>
      <c r="GL1092" s="20"/>
      <c r="GM1092" s="20"/>
      <c r="GN1092" s="20"/>
      <c r="GO1092" s="20"/>
    </row>
    <row r="1093" s="3" customFormat="1" ht="28" customHeight="1" spans="1:197">
      <c r="A1093" s="14">
        <v>1088</v>
      </c>
      <c r="B1093" s="14" t="s">
        <v>20</v>
      </c>
      <c r="C1093" s="14" t="s">
        <v>21</v>
      </c>
      <c r="D1093" s="14" t="s">
        <v>649</v>
      </c>
      <c r="E1093" s="23" t="s">
        <v>1104</v>
      </c>
      <c r="F1093" s="15">
        <f t="shared" si="16"/>
        <v>150</v>
      </c>
      <c r="G1093" s="15"/>
      <c r="H1093" s="15"/>
      <c r="I1093" s="15"/>
      <c r="J1093" s="21"/>
      <c r="K1093" s="15"/>
      <c r="L1093" s="15">
        <v>150</v>
      </c>
      <c r="M1093" s="25"/>
      <c r="N1093" s="20"/>
      <c r="O1093" s="20"/>
      <c r="P1093" s="20"/>
      <c r="Q1093" s="20"/>
      <c r="R1093" s="20"/>
      <c r="S1093" s="20"/>
      <c r="T1093" s="20"/>
      <c r="U1093" s="20"/>
      <c r="V1093" s="20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  <c r="FI1093" s="20"/>
      <c r="FJ1093" s="20"/>
      <c r="FK1093" s="20"/>
      <c r="FL1093" s="20"/>
      <c r="FM1093" s="20"/>
      <c r="FN1093" s="20"/>
      <c r="FO1093" s="20"/>
      <c r="FP1093" s="20"/>
      <c r="FQ1093" s="20"/>
      <c r="FR1093" s="20"/>
      <c r="FS1093" s="20"/>
      <c r="FT1093" s="20"/>
      <c r="FU1093" s="20"/>
      <c r="FV1093" s="20"/>
      <c r="FW1093" s="20"/>
      <c r="FX1093" s="20"/>
      <c r="FY1093" s="20"/>
      <c r="FZ1093" s="20"/>
      <c r="GA1093" s="20"/>
      <c r="GB1093" s="20"/>
      <c r="GC1093" s="20"/>
      <c r="GD1093" s="20"/>
      <c r="GE1093" s="20"/>
      <c r="GF1093" s="20"/>
      <c r="GG1093" s="20"/>
      <c r="GH1093" s="20"/>
      <c r="GI1093" s="20"/>
      <c r="GJ1093" s="20"/>
      <c r="GK1093" s="20"/>
      <c r="GL1093" s="20"/>
      <c r="GM1093" s="20"/>
      <c r="GN1093" s="20"/>
      <c r="GO1093" s="20"/>
    </row>
    <row r="1094" s="3" customFormat="1" ht="28" customHeight="1" spans="1:197">
      <c r="A1094" s="14">
        <v>1089</v>
      </c>
      <c r="B1094" s="14" t="s">
        <v>20</v>
      </c>
      <c r="C1094" s="14" t="s">
        <v>21</v>
      </c>
      <c r="D1094" s="14" t="s">
        <v>649</v>
      </c>
      <c r="E1094" s="23" t="s">
        <v>1105</v>
      </c>
      <c r="F1094" s="15">
        <f t="shared" si="16"/>
        <v>150</v>
      </c>
      <c r="G1094" s="15"/>
      <c r="H1094" s="15"/>
      <c r="I1094" s="15"/>
      <c r="J1094" s="21"/>
      <c r="K1094" s="15"/>
      <c r="L1094" s="15">
        <v>150</v>
      </c>
      <c r="M1094" s="25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  <c r="FI1094" s="20"/>
      <c r="FJ1094" s="20"/>
      <c r="FK1094" s="20"/>
      <c r="FL1094" s="20"/>
      <c r="FM1094" s="20"/>
      <c r="FN1094" s="20"/>
      <c r="FO1094" s="20"/>
      <c r="FP1094" s="20"/>
      <c r="FQ1094" s="20"/>
      <c r="FR1094" s="20"/>
      <c r="FS1094" s="20"/>
      <c r="FT1094" s="20"/>
      <c r="FU1094" s="20"/>
      <c r="FV1094" s="20"/>
      <c r="FW1094" s="20"/>
      <c r="FX1094" s="20"/>
      <c r="FY1094" s="20"/>
      <c r="FZ1094" s="20"/>
      <c r="GA1094" s="20"/>
      <c r="GB1094" s="20"/>
      <c r="GC1094" s="20"/>
      <c r="GD1094" s="20"/>
      <c r="GE1094" s="20"/>
      <c r="GF1094" s="20"/>
      <c r="GG1094" s="20"/>
      <c r="GH1094" s="20"/>
      <c r="GI1094" s="20"/>
      <c r="GJ1094" s="20"/>
      <c r="GK1094" s="20"/>
      <c r="GL1094" s="20"/>
      <c r="GM1094" s="20"/>
      <c r="GN1094" s="20"/>
      <c r="GO1094" s="20"/>
    </row>
    <row r="1095" s="3" customFormat="1" ht="28" customHeight="1" spans="1:197">
      <c r="A1095" s="14">
        <v>1090</v>
      </c>
      <c r="B1095" s="14" t="s">
        <v>20</v>
      </c>
      <c r="C1095" s="14" t="s">
        <v>21</v>
      </c>
      <c r="D1095" s="14" t="s">
        <v>649</v>
      </c>
      <c r="E1095" s="23" t="s">
        <v>1106</v>
      </c>
      <c r="F1095" s="15">
        <f t="shared" ref="F1095:F1158" si="17">G1095+H1095+I1095+J1095+K1095+L1095</f>
        <v>150</v>
      </c>
      <c r="G1095" s="15"/>
      <c r="H1095" s="15"/>
      <c r="I1095" s="15"/>
      <c r="J1095" s="21"/>
      <c r="K1095" s="15"/>
      <c r="L1095" s="15">
        <v>150</v>
      </c>
      <c r="M1095" s="25"/>
      <c r="N1095" s="20"/>
      <c r="O1095" s="20"/>
      <c r="P1095" s="20"/>
      <c r="Q1095" s="20"/>
      <c r="R1095" s="20"/>
      <c r="S1095" s="20"/>
      <c r="T1095" s="20"/>
      <c r="U1095" s="20"/>
      <c r="V1095" s="20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  <c r="FI1095" s="20"/>
      <c r="FJ1095" s="20"/>
      <c r="FK1095" s="20"/>
      <c r="FL1095" s="20"/>
      <c r="FM1095" s="20"/>
      <c r="FN1095" s="20"/>
      <c r="FO1095" s="20"/>
      <c r="FP1095" s="20"/>
      <c r="FQ1095" s="20"/>
      <c r="FR1095" s="20"/>
      <c r="FS1095" s="20"/>
      <c r="FT1095" s="20"/>
      <c r="FU1095" s="20"/>
      <c r="FV1095" s="20"/>
      <c r="FW1095" s="20"/>
      <c r="FX1095" s="20"/>
      <c r="FY1095" s="20"/>
      <c r="FZ1095" s="20"/>
      <c r="GA1095" s="20"/>
      <c r="GB1095" s="20"/>
      <c r="GC1095" s="20"/>
      <c r="GD1095" s="20"/>
      <c r="GE1095" s="20"/>
      <c r="GF1095" s="20"/>
      <c r="GG1095" s="20"/>
      <c r="GH1095" s="20"/>
      <c r="GI1095" s="20"/>
      <c r="GJ1095" s="20"/>
      <c r="GK1095" s="20"/>
      <c r="GL1095" s="20"/>
      <c r="GM1095" s="20"/>
      <c r="GN1095" s="20"/>
      <c r="GO1095" s="20"/>
    </row>
    <row r="1096" s="3" customFormat="1" ht="28" customHeight="1" spans="1:197">
      <c r="A1096" s="14">
        <v>1091</v>
      </c>
      <c r="B1096" s="14" t="s">
        <v>20</v>
      </c>
      <c r="C1096" s="14" t="s">
        <v>21</v>
      </c>
      <c r="D1096" s="14" t="s">
        <v>649</v>
      </c>
      <c r="E1096" s="23" t="s">
        <v>1107</v>
      </c>
      <c r="F1096" s="15">
        <f t="shared" si="17"/>
        <v>150</v>
      </c>
      <c r="G1096" s="15"/>
      <c r="H1096" s="15"/>
      <c r="I1096" s="15"/>
      <c r="J1096" s="21"/>
      <c r="K1096" s="15"/>
      <c r="L1096" s="15">
        <v>150</v>
      </c>
      <c r="M1096" s="25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  <c r="FI1096" s="20"/>
      <c r="FJ1096" s="20"/>
      <c r="FK1096" s="20"/>
      <c r="FL1096" s="20"/>
      <c r="FM1096" s="20"/>
      <c r="FN1096" s="20"/>
      <c r="FO1096" s="20"/>
      <c r="FP1096" s="20"/>
      <c r="FQ1096" s="20"/>
      <c r="FR1096" s="20"/>
      <c r="FS1096" s="20"/>
      <c r="FT1096" s="20"/>
      <c r="FU1096" s="20"/>
      <c r="FV1096" s="20"/>
      <c r="FW1096" s="20"/>
      <c r="FX1096" s="20"/>
      <c r="FY1096" s="20"/>
      <c r="FZ1096" s="20"/>
      <c r="GA1096" s="20"/>
      <c r="GB1096" s="20"/>
      <c r="GC1096" s="20"/>
      <c r="GD1096" s="20"/>
      <c r="GE1096" s="20"/>
      <c r="GF1096" s="20"/>
      <c r="GG1096" s="20"/>
      <c r="GH1096" s="20"/>
      <c r="GI1096" s="20"/>
      <c r="GJ1096" s="20"/>
      <c r="GK1096" s="20"/>
      <c r="GL1096" s="20"/>
      <c r="GM1096" s="20"/>
      <c r="GN1096" s="20"/>
      <c r="GO1096" s="20"/>
    </row>
    <row r="1097" s="3" customFormat="1" ht="28" customHeight="1" spans="1:197">
      <c r="A1097" s="14">
        <v>1092</v>
      </c>
      <c r="B1097" s="14" t="s">
        <v>20</v>
      </c>
      <c r="C1097" s="14" t="s">
        <v>21</v>
      </c>
      <c r="D1097" s="14" t="s">
        <v>649</v>
      </c>
      <c r="E1097" s="23" t="s">
        <v>1108</v>
      </c>
      <c r="F1097" s="15">
        <f t="shared" si="17"/>
        <v>150</v>
      </c>
      <c r="G1097" s="15"/>
      <c r="H1097" s="15"/>
      <c r="I1097" s="15"/>
      <c r="J1097" s="21"/>
      <c r="K1097" s="15"/>
      <c r="L1097" s="15">
        <v>150</v>
      </c>
      <c r="M1097" s="25"/>
      <c r="N1097" s="20"/>
      <c r="O1097" s="20"/>
      <c r="P1097" s="20"/>
      <c r="Q1097" s="20"/>
      <c r="R1097" s="20"/>
      <c r="S1097" s="20"/>
      <c r="T1097" s="20"/>
      <c r="U1097" s="20"/>
      <c r="V1097" s="20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  <c r="FI1097" s="20"/>
      <c r="FJ1097" s="20"/>
      <c r="FK1097" s="20"/>
      <c r="FL1097" s="20"/>
      <c r="FM1097" s="20"/>
      <c r="FN1097" s="20"/>
      <c r="FO1097" s="20"/>
      <c r="FP1097" s="20"/>
      <c r="FQ1097" s="20"/>
      <c r="FR1097" s="20"/>
      <c r="FS1097" s="20"/>
      <c r="FT1097" s="20"/>
      <c r="FU1097" s="20"/>
      <c r="FV1097" s="20"/>
      <c r="FW1097" s="20"/>
      <c r="FX1097" s="20"/>
      <c r="FY1097" s="20"/>
      <c r="FZ1097" s="20"/>
      <c r="GA1097" s="20"/>
      <c r="GB1097" s="20"/>
      <c r="GC1097" s="20"/>
      <c r="GD1097" s="20"/>
      <c r="GE1097" s="20"/>
      <c r="GF1097" s="20"/>
      <c r="GG1097" s="20"/>
      <c r="GH1097" s="20"/>
      <c r="GI1097" s="20"/>
      <c r="GJ1097" s="20"/>
      <c r="GK1097" s="20"/>
      <c r="GL1097" s="20"/>
      <c r="GM1097" s="20"/>
      <c r="GN1097" s="20"/>
      <c r="GO1097" s="20"/>
    </row>
    <row r="1098" s="3" customFormat="1" ht="28" customHeight="1" spans="1:197">
      <c r="A1098" s="14">
        <v>1093</v>
      </c>
      <c r="B1098" s="14" t="s">
        <v>20</v>
      </c>
      <c r="C1098" s="14" t="s">
        <v>21</v>
      </c>
      <c r="D1098" s="14" t="s">
        <v>649</v>
      </c>
      <c r="E1098" s="23" t="s">
        <v>1109</v>
      </c>
      <c r="F1098" s="15">
        <f t="shared" si="17"/>
        <v>150</v>
      </c>
      <c r="G1098" s="15"/>
      <c r="H1098" s="15"/>
      <c r="I1098" s="15"/>
      <c r="J1098" s="21"/>
      <c r="K1098" s="15"/>
      <c r="L1098" s="15">
        <v>150</v>
      </c>
      <c r="M1098" s="25"/>
      <c r="N1098" s="20"/>
      <c r="O1098" s="20"/>
      <c r="P1098" s="20"/>
      <c r="Q1098" s="20"/>
      <c r="R1098" s="20"/>
      <c r="S1098" s="20"/>
      <c r="T1098" s="20"/>
      <c r="U1098" s="20"/>
      <c r="V1098" s="20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  <c r="FI1098" s="20"/>
      <c r="FJ1098" s="20"/>
      <c r="FK1098" s="20"/>
      <c r="FL1098" s="20"/>
      <c r="FM1098" s="20"/>
      <c r="FN1098" s="20"/>
      <c r="FO1098" s="20"/>
      <c r="FP1098" s="20"/>
      <c r="FQ1098" s="20"/>
      <c r="FR1098" s="20"/>
      <c r="FS1098" s="20"/>
      <c r="FT1098" s="20"/>
      <c r="FU1098" s="20"/>
      <c r="FV1098" s="20"/>
      <c r="FW1098" s="20"/>
      <c r="FX1098" s="20"/>
      <c r="FY1098" s="20"/>
      <c r="FZ1098" s="20"/>
      <c r="GA1098" s="20"/>
      <c r="GB1098" s="20"/>
      <c r="GC1098" s="20"/>
      <c r="GD1098" s="20"/>
      <c r="GE1098" s="20"/>
      <c r="GF1098" s="20"/>
      <c r="GG1098" s="20"/>
      <c r="GH1098" s="20"/>
      <c r="GI1098" s="20"/>
      <c r="GJ1098" s="20"/>
      <c r="GK1098" s="20"/>
      <c r="GL1098" s="20"/>
      <c r="GM1098" s="20"/>
      <c r="GN1098" s="20"/>
      <c r="GO1098" s="20"/>
    </row>
    <row r="1099" s="3" customFormat="1" ht="28" customHeight="1" spans="1:197">
      <c r="A1099" s="14">
        <v>1094</v>
      </c>
      <c r="B1099" s="14" t="s">
        <v>20</v>
      </c>
      <c r="C1099" s="14" t="s">
        <v>21</v>
      </c>
      <c r="D1099" s="14" t="s">
        <v>649</v>
      </c>
      <c r="E1099" s="14" t="s">
        <v>1110</v>
      </c>
      <c r="F1099" s="15">
        <f t="shared" si="17"/>
        <v>1000</v>
      </c>
      <c r="G1099" s="24">
        <v>1000</v>
      </c>
      <c r="H1099" s="15"/>
      <c r="I1099" s="15"/>
      <c r="J1099" s="21"/>
      <c r="K1099" s="15"/>
      <c r="L1099" s="15"/>
      <c r="M1099" s="25"/>
      <c r="N1099" s="20"/>
      <c r="O1099" s="20"/>
      <c r="P1099" s="20"/>
      <c r="Q1099" s="20"/>
      <c r="R1099" s="20"/>
      <c r="S1099" s="20"/>
      <c r="T1099" s="20"/>
      <c r="U1099" s="20"/>
      <c r="V1099" s="20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  <c r="FI1099" s="20"/>
      <c r="FJ1099" s="20"/>
      <c r="FK1099" s="20"/>
      <c r="FL1099" s="20"/>
      <c r="FM1099" s="20"/>
      <c r="FN1099" s="20"/>
      <c r="FO1099" s="20"/>
      <c r="FP1099" s="20"/>
      <c r="FQ1099" s="20"/>
      <c r="FR1099" s="20"/>
      <c r="FS1099" s="20"/>
      <c r="FT1099" s="20"/>
      <c r="FU1099" s="20"/>
      <c r="FV1099" s="20"/>
      <c r="FW1099" s="20"/>
      <c r="FX1099" s="20"/>
      <c r="FY1099" s="20"/>
      <c r="FZ1099" s="20"/>
      <c r="GA1099" s="20"/>
      <c r="GB1099" s="20"/>
      <c r="GC1099" s="20"/>
      <c r="GD1099" s="20"/>
      <c r="GE1099" s="20"/>
      <c r="GF1099" s="20"/>
      <c r="GG1099" s="20"/>
      <c r="GH1099" s="20"/>
      <c r="GI1099" s="20"/>
      <c r="GJ1099" s="20"/>
      <c r="GK1099" s="20"/>
      <c r="GL1099" s="20"/>
      <c r="GM1099" s="20"/>
      <c r="GN1099" s="20"/>
      <c r="GO1099" s="20"/>
    </row>
    <row r="1100" s="3" customFormat="1" ht="28" customHeight="1" spans="1:197">
      <c r="A1100" s="14">
        <v>1095</v>
      </c>
      <c r="B1100" s="14" t="s">
        <v>20</v>
      </c>
      <c r="C1100" s="14" t="s">
        <v>21</v>
      </c>
      <c r="D1100" s="14" t="s">
        <v>649</v>
      </c>
      <c r="E1100" s="14" t="s">
        <v>1111</v>
      </c>
      <c r="F1100" s="15">
        <f t="shared" si="17"/>
        <v>1000</v>
      </c>
      <c r="G1100" s="24">
        <v>1000</v>
      </c>
      <c r="H1100" s="15"/>
      <c r="I1100" s="15"/>
      <c r="J1100" s="21"/>
      <c r="K1100" s="15"/>
      <c r="L1100" s="15"/>
      <c r="M1100" s="25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  <c r="FI1100" s="20"/>
      <c r="FJ1100" s="20"/>
      <c r="FK1100" s="20"/>
      <c r="FL1100" s="20"/>
      <c r="FM1100" s="20"/>
      <c r="FN1100" s="20"/>
      <c r="FO1100" s="20"/>
      <c r="FP1100" s="20"/>
      <c r="FQ1100" s="20"/>
      <c r="FR1100" s="20"/>
      <c r="FS1100" s="20"/>
      <c r="FT1100" s="20"/>
      <c r="FU1100" s="20"/>
      <c r="FV1100" s="20"/>
      <c r="FW1100" s="20"/>
      <c r="FX1100" s="20"/>
      <c r="FY1100" s="20"/>
      <c r="FZ1100" s="20"/>
      <c r="GA1100" s="20"/>
      <c r="GB1100" s="20"/>
      <c r="GC1100" s="20"/>
      <c r="GD1100" s="20"/>
      <c r="GE1100" s="20"/>
      <c r="GF1100" s="20"/>
      <c r="GG1100" s="20"/>
      <c r="GH1100" s="20"/>
      <c r="GI1100" s="20"/>
      <c r="GJ1100" s="20"/>
      <c r="GK1100" s="20"/>
      <c r="GL1100" s="20"/>
      <c r="GM1100" s="20"/>
      <c r="GN1100" s="20"/>
      <c r="GO1100" s="20"/>
    </row>
    <row r="1101" s="3" customFormat="1" ht="28" customHeight="1" spans="1:197">
      <c r="A1101" s="14">
        <v>1096</v>
      </c>
      <c r="B1101" s="14" t="s">
        <v>20</v>
      </c>
      <c r="C1101" s="14" t="s">
        <v>21</v>
      </c>
      <c r="D1101" s="14" t="s">
        <v>649</v>
      </c>
      <c r="E1101" s="14" t="s">
        <v>1112</v>
      </c>
      <c r="F1101" s="15">
        <f t="shared" si="17"/>
        <v>1380</v>
      </c>
      <c r="G1101" s="24">
        <v>1000</v>
      </c>
      <c r="H1101" s="15">
        <v>380</v>
      </c>
      <c r="I1101" s="15"/>
      <c r="J1101" s="21"/>
      <c r="K1101" s="15"/>
      <c r="L1101" s="15"/>
      <c r="M1101" s="25"/>
      <c r="N1101" s="20"/>
      <c r="O1101" s="20"/>
      <c r="P1101" s="20"/>
      <c r="Q1101" s="20"/>
      <c r="R1101" s="20"/>
      <c r="S1101" s="20"/>
      <c r="T1101" s="20"/>
      <c r="U1101" s="20"/>
      <c r="V1101" s="20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  <c r="FI1101" s="20"/>
      <c r="FJ1101" s="20"/>
      <c r="FK1101" s="20"/>
      <c r="FL1101" s="20"/>
      <c r="FM1101" s="20"/>
      <c r="FN1101" s="20"/>
      <c r="FO1101" s="20"/>
      <c r="FP1101" s="20"/>
      <c r="FQ1101" s="20"/>
      <c r="FR1101" s="20"/>
      <c r="FS1101" s="20"/>
      <c r="FT1101" s="20"/>
      <c r="FU1101" s="20"/>
      <c r="FV1101" s="20"/>
      <c r="FW1101" s="20"/>
      <c r="FX1101" s="20"/>
      <c r="FY1101" s="20"/>
      <c r="FZ1101" s="20"/>
      <c r="GA1101" s="20"/>
      <c r="GB1101" s="20"/>
      <c r="GC1101" s="20"/>
      <c r="GD1101" s="20"/>
      <c r="GE1101" s="20"/>
      <c r="GF1101" s="20"/>
      <c r="GG1101" s="20"/>
      <c r="GH1101" s="20"/>
      <c r="GI1101" s="20"/>
      <c r="GJ1101" s="20"/>
      <c r="GK1101" s="20"/>
      <c r="GL1101" s="20"/>
      <c r="GM1101" s="20"/>
      <c r="GN1101" s="20"/>
      <c r="GO1101" s="20"/>
    </row>
    <row r="1102" s="3" customFormat="1" ht="28" customHeight="1" spans="1:197">
      <c r="A1102" s="14">
        <v>1097</v>
      </c>
      <c r="B1102" s="14" t="s">
        <v>20</v>
      </c>
      <c r="C1102" s="14" t="s">
        <v>21</v>
      </c>
      <c r="D1102" s="14" t="s">
        <v>649</v>
      </c>
      <c r="E1102" s="14" t="s">
        <v>1113</v>
      </c>
      <c r="F1102" s="15">
        <f t="shared" si="17"/>
        <v>1380</v>
      </c>
      <c r="G1102" s="24">
        <v>1000</v>
      </c>
      <c r="H1102" s="15">
        <v>380</v>
      </c>
      <c r="I1102" s="15"/>
      <c r="J1102" s="21"/>
      <c r="K1102" s="15"/>
      <c r="L1102" s="15"/>
      <c r="M1102" s="25"/>
      <c r="N1102" s="20"/>
      <c r="O1102" s="20"/>
      <c r="P1102" s="20"/>
      <c r="Q1102" s="20"/>
      <c r="R1102" s="20"/>
      <c r="S1102" s="20"/>
      <c r="T1102" s="20"/>
      <c r="U1102" s="20"/>
      <c r="V1102" s="20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  <c r="FI1102" s="20"/>
      <c r="FJ1102" s="20"/>
      <c r="FK1102" s="20"/>
      <c r="FL1102" s="20"/>
      <c r="FM1102" s="20"/>
      <c r="FN1102" s="20"/>
      <c r="FO1102" s="20"/>
      <c r="FP1102" s="20"/>
      <c r="FQ1102" s="20"/>
      <c r="FR1102" s="20"/>
      <c r="FS1102" s="20"/>
      <c r="FT1102" s="20"/>
      <c r="FU1102" s="20"/>
      <c r="FV1102" s="20"/>
      <c r="FW1102" s="20"/>
      <c r="FX1102" s="20"/>
      <c r="FY1102" s="20"/>
      <c r="FZ1102" s="20"/>
      <c r="GA1102" s="20"/>
      <c r="GB1102" s="20"/>
      <c r="GC1102" s="20"/>
      <c r="GD1102" s="20"/>
      <c r="GE1102" s="20"/>
      <c r="GF1102" s="20"/>
      <c r="GG1102" s="20"/>
      <c r="GH1102" s="20"/>
      <c r="GI1102" s="20"/>
      <c r="GJ1102" s="20"/>
      <c r="GK1102" s="20"/>
      <c r="GL1102" s="20"/>
      <c r="GM1102" s="20"/>
      <c r="GN1102" s="20"/>
      <c r="GO1102" s="20"/>
    </row>
    <row r="1103" s="3" customFormat="1" ht="28" customHeight="1" spans="1:197">
      <c r="A1103" s="14">
        <v>1098</v>
      </c>
      <c r="B1103" s="14" t="s">
        <v>20</v>
      </c>
      <c r="C1103" s="14" t="s">
        <v>21</v>
      </c>
      <c r="D1103" s="14" t="s">
        <v>649</v>
      </c>
      <c r="E1103" s="14" t="s">
        <v>1114</v>
      </c>
      <c r="F1103" s="15">
        <f t="shared" si="17"/>
        <v>1630</v>
      </c>
      <c r="G1103" s="24">
        <v>750</v>
      </c>
      <c r="H1103" s="15">
        <v>380</v>
      </c>
      <c r="I1103" s="15"/>
      <c r="J1103" s="21"/>
      <c r="K1103" s="15">
        <v>500</v>
      </c>
      <c r="L1103" s="15"/>
      <c r="M1103" s="25"/>
      <c r="N1103" s="20"/>
      <c r="O1103" s="20"/>
      <c r="P1103" s="20"/>
      <c r="Q1103" s="20"/>
      <c r="R1103" s="20"/>
      <c r="S1103" s="20"/>
      <c r="T1103" s="20"/>
      <c r="U1103" s="20"/>
      <c r="V1103" s="20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  <c r="FI1103" s="20"/>
      <c r="FJ1103" s="20"/>
      <c r="FK1103" s="20"/>
      <c r="FL1103" s="20"/>
      <c r="FM1103" s="20"/>
      <c r="FN1103" s="20"/>
      <c r="FO1103" s="20"/>
      <c r="FP1103" s="20"/>
      <c r="FQ1103" s="20"/>
      <c r="FR1103" s="20"/>
      <c r="FS1103" s="20"/>
      <c r="FT1103" s="20"/>
      <c r="FU1103" s="20"/>
      <c r="FV1103" s="20"/>
      <c r="FW1103" s="20"/>
      <c r="FX1103" s="20"/>
      <c r="FY1103" s="20"/>
      <c r="FZ1103" s="20"/>
      <c r="GA1103" s="20"/>
      <c r="GB1103" s="20"/>
      <c r="GC1103" s="20"/>
      <c r="GD1103" s="20"/>
      <c r="GE1103" s="20"/>
      <c r="GF1103" s="20"/>
      <c r="GG1103" s="20"/>
      <c r="GH1103" s="20"/>
      <c r="GI1103" s="20"/>
      <c r="GJ1103" s="20"/>
      <c r="GK1103" s="20"/>
      <c r="GL1103" s="20"/>
      <c r="GM1103" s="20"/>
      <c r="GN1103" s="20"/>
      <c r="GO1103" s="20"/>
    </row>
    <row r="1104" s="3" customFormat="1" ht="28" customHeight="1" spans="1:197">
      <c r="A1104" s="14">
        <v>1099</v>
      </c>
      <c r="B1104" s="14" t="s">
        <v>20</v>
      </c>
      <c r="C1104" s="14" t="s">
        <v>21</v>
      </c>
      <c r="D1104" s="14" t="s">
        <v>649</v>
      </c>
      <c r="E1104" s="14" t="s">
        <v>1115</v>
      </c>
      <c r="F1104" s="15">
        <f t="shared" si="17"/>
        <v>380</v>
      </c>
      <c r="G1104" s="15"/>
      <c r="H1104" s="15"/>
      <c r="I1104" s="15"/>
      <c r="J1104" s="21">
        <v>380</v>
      </c>
      <c r="K1104" s="15"/>
      <c r="L1104" s="15"/>
      <c r="M1104" s="25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  <c r="FI1104" s="20"/>
      <c r="FJ1104" s="20"/>
      <c r="FK1104" s="20"/>
      <c r="FL1104" s="20"/>
      <c r="FM1104" s="20"/>
      <c r="FN1104" s="20"/>
      <c r="FO1104" s="20"/>
      <c r="FP1104" s="20"/>
      <c r="FQ1104" s="20"/>
      <c r="FR1104" s="20"/>
      <c r="FS1104" s="20"/>
      <c r="FT1104" s="20"/>
      <c r="FU1104" s="20"/>
      <c r="FV1104" s="20"/>
      <c r="FW1104" s="20"/>
      <c r="FX1104" s="20"/>
      <c r="FY1104" s="20"/>
      <c r="FZ1104" s="20"/>
      <c r="GA1104" s="20"/>
      <c r="GB1104" s="20"/>
      <c r="GC1104" s="20"/>
      <c r="GD1104" s="20"/>
      <c r="GE1104" s="20"/>
      <c r="GF1104" s="20"/>
      <c r="GG1104" s="20"/>
      <c r="GH1104" s="20"/>
      <c r="GI1104" s="20"/>
      <c r="GJ1104" s="20"/>
      <c r="GK1104" s="20"/>
      <c r="GL1104" s="20"/>
      <c r="GM1104" s="20"/>
      <c r="GN1104" s="20"/>
      <c r="GO1104" s="20"/>
    </row>
    <row r="1105" s="3" customFormat="1" ht="28" customHeight="1" spans="1:197">
      <c r="A1105" s="14">
        <v>1100</v>
      </c>
      <c r="B1105" s="14" t="s">
        <v>20</v>
      </c>
      <c r="C1105" s="14" t="s">
        <v>21</v>
      </c>
      <c r="D1105" s="14" t="s">
        <v>649</v>
      </c>
      <c r="E1105" s="14" t="s">
        <v>1116</v>
      </c>
      <c r="F1105" s="15">
        <f t="shared" si="17"/>
        <v>380</v>
      </c>
      <c r="G1105" s="15"/>
      <c r="H1105" s="15"/>
      <c r="I1105" s="15"/>
      <c r="J1105" s="21">
        <v>380</v>
      </c>
      <c r="K1105" s="15"/>
      <c r="L1105" s="15"/>
      <c r="M1105" s="25"/>
      <c r="N1105" s="20"/>
      <c r="O1105" s="20"/>
      <c r="P1105" s="20"/>
      <c r="Q1105" s="20"/>
      <c r="R1105" s="20"/>
      <c r="S1105" s="20"/>
      <c r="T1105" s="20"/>
      <c r="U1105" s="20"/>
      <c r="V1105" s="20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  <c r="FI1105" s="20"/>
      <c r="FJ1105" s="20"/>
      <c r="FK1105" s="20"/>
      <c r="FL1105" s="20"/>
      <c r="FM1105" s="20"/>
      <c r="FN1105" s="20"/>
      <c r="FO1105" s="20"/>
      <c r="FP1105" s="20"/>
      <c r="FQ1105" s="20"/>
      <c r="FR1105" s="20"/>
      <c r="FS1105" s="20"/>
      <c r="FT1105" s="20"/>
      <c r="FU1105" s="20"/>
      <c r="FV1105" s="20"/>
      <c r="FW1105" s="20"/>
      <c r="FX1105" s="20"/>
      <c r="FY1105" s="20"/>
      <c r="FZ1105" s="20"/>
      <c r="GA1105" s="20"/>
      <c r="GB1105" s="20"/>
      <c r="GC1105" s="20"/>
      <c r="GD1105" s="20"/>
      <c r="GE1105" s="20"/>
      <c r="GF1105" s="20"/>
      <c r="GG1105" s="20"/>
      <c r="GH1105" s="20"/>
      <c r="GI1105" s="20"/>
      <c r="GJ1105" s="20"/>
      <c r="GK1105" s="20"/>
      <c r="GL1105" s="20"/>
      <c r="GM1105" s="20"/>
      <c r="GN1105" s="20"/>
      <c r="GO1105" s="20"/>
    </row>
    <row r="1106" s="3" customFormat="1" ht="28" customHeight="1" spans="1:197">
      <c r="A1106" s="14">
        <v>1101</v>
      </c>
      <c r="B1106" s="14" t="s">
        <v>20</v>
      </c>
      <c r="C1106" s="14" t="s">
        <v>21</v>
      </c>
      <c r="D1106" s="14" t="s">
        <v>649</v>
      </c>
      <c r="E1106" s="14" t="s">
        <v>1117</v>
      </c>
      <c r="F1106" s="15">
        <f t="shared" si="17"/>
        <v>380</v>
      </c>
      <c r="G1106" s="15"/>
      <c r="H1106" s="15"/>
      <c r="I1106" s="15"/>
      <c r="J1106" s="21">
        <v>380</v>
      </c>
      <c r="K1106" s="15"/>
      <c r="L1106" s="15"/>
      <c r="M1106" s="25"/>
      <c r="N1106" s="20"/>
      <c r="O1106" s="20"/>
      <c r="P1106" s="20"/>
      <c r="Q1106" s="20"/>
      <c r="R1106" s="20"/>
      <c r="S1106" s="20"/>
      <c r="T1106" s="20"/>
      <c r="U1106" s="20"/>
      <c r="V1106" s="20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  <c r="AQ1106" s="20"/>
      <c r="AR1106" s="20"/>
      <c r="AS1106" s="20"/>
      <c r="AT1106" s="20"/>
      <c r="AU1106" s="20"/>
      <c r="AV1106" s="20"/>
      <c r="AW1106" s="20"/>
      <c r="AX1106" s="20"/>
      <c r="AY1106" s="20"/>
      <c r="AZ1106" s="20"/>
      <c r="BA1106" s="20"/>
      <c r="BB1106" s="20"/>
      <c r="BC1106" s="20"/>
      <c r="BD1106" s="20"/>
      <c r="BE1106" s="20"/>
      <c r="BF1106" s="20"/>
      <c r="BG1106" s="20"/>
      <c r="BH1106" s="20"/>
      <c r="BI1106" s="20"/>
      <c r="BJ1106" s="20"/>
      <c r="BK1106" s="20"/>
      <c r="BL1106" s="20"/>
      <c r="BM1106" s="20"/>
      <c r="BN1106" s="20"/>
      <c r="BO1106" s="20"/>
      <c r="BP1106" s="20"/>
      <c r="BQ1106" s="20"/>
      <c r="BR1106" s="20"/>
      <c r="BS1106" s="20"/>
      <c r="BT1106" s="20"/>
      <c r="BU1106" s="20"/>
      <c r="BV1106" s="20"/>
      <c r="BW1106" s="20"/>
      <c r="BX1106" s="20"/>
      <c r="BY1106" s="20"/>
      <c r="BZ1106" s="20"/>
      <c r="CA1106" s="20"/>
      <c r="CB1106" s="20"/>
      <c r="CC1106" s="20"/>
      <c r="CD1106" s="20"/>
      <c r="CE1106" s="20"/>
      <c r="CF1106" s="20"/>
      <c r="CG1106" s="20"/>
      <c r="CH1106" s="20"/>
      <c r="CI1106" s="20"/>
      <c r="CJ1106" s="20"/>
      <c r="CK1106" s="20"/>
      <c r="CL1106" s="20"/>
      <c r="CM1106" s="20"/>
      <c r="CN1106" s="20"/>
      <c r="CO1106" s="20"/>
      <c r="CP1106" s="20"/>
      <c r="CQ1106" s="20"/>
      <c r="CR1106" s="20"/>
      <c r="CS1106" s="20"/>
      <c r="CT1106" s="20"/>
      <c r="CU1106" s="20"/>
      <c r="CV1106" s="20"/>
      <c r="CW1106" s="20"/>
      <c r="CX1106" s="20"/>
      <c r="CY1106" s="20"/>
      <c r="CZ1106" s="20"/>
      <c r="DA1106" s="20"/>
      <c r="DB1106" s="20"/>
      <c r="DC1106" s="20"/>
      <c r="DD1106" s="20"/>
      <c r="DE1106" s="20"/>
      <c r="DF1106" s="20"/>
      <c r="DG1106" s="20"/>
      <c r="DH1106" s="20"/>
      <c r="DI1106" s="20"/>
      <c r="DJ1106" s="20"/>
      <c r="DK1106" s="20"/>
      <c r="DL1106" s="20"/>
      <c r="DM1106" s="20"/>
      <c r="DN1106" s="20"/>
      <c r="DO1106" s="20"/>
      <c r="DP1106" s="20"/>
      <c r="DQ1106" s="20"/>
      <c r="DR1106" s="20"/>
      <c r="DS1106" s="20"/>
      <c r="DT1106" s="20"/>
      <c r="DU1106" s="20"/>
      <c r="DV1106" s="20"/>
      <c r="DW1106" s="20"/>
      <c r="DX1106" s="20"/>
      <c r="DY1106" s="20"/>
      <c r="DZ1106" s="20"/>
      <c r="EA1106" s="20"/>
      <c r="EB1106" s="20"/>
      <c r="EC1106" s="20"/>
      <c r="ED1106" s="20"/>
      <c r="EE1106" s="20"/>
      <c r="EF1106" s="20"/>
      <c r="EG1106" s="20"/>
      <c r="EH1106" s="20"/>
      <c r="EI1106" s="20"/>
      <c r="EJ1106" s="20"/>
      <c r="EK1106" s="20"/>
      <c r="EL1106" s="20"/>
      <c r="EM1106" s="20"/>
      <c r="EN1106" s="20"/>
      <c r="EO1106" s="20"/>
      <c r="EP1106" s="20"/>
      <c r="EQ1106" s="20"/>
      <c r="ER1106" s="20"/>
      <c r="ES1106" s="20"/>
      <c r="ET1106" s="20"/>
      <c r="EU1106" s="20"/>
      <c r="EV1106" s="20"/>
      <c r="EW1106" s="20"/>
      <c r="EX1106" s="20"/>
      <c r="EY1106" s="20"/>
      <c r="EZ1106" s="20"/>
      <c r="FA1106" s="20"/>
      <c r="FB1106" s="20"/>
      <c r="FC1106" s="20"/>
      <c r="FD1106" s="20"/>
      <c r="FE1106" s="20"/>
      <c r="FF1106" s="20"/>
      <c r="FG1106" s="20"/>
      <c r="FH1106" s="20"/>
      <c r="FI1106" s="20"/>
      <c r="FJ1106" s="20"/>
      <c r="FK1106" s="20"/>
      <c r="FL1106" s="20"/>
      <c r="FM1106" s="20"/>
      <c r="FN1106" s="20"/>
      <c r="FO1106" s="20"/>
      <c r="FP1106" s="20"/>
      <c r="FQ1106" s="20"/>
      <c r="FR1106" s="20"/>
      <c r="FS1106" s="20"/>
      <c r="FT1106" s="20"/>
      <c r="FU1106" s="20"/>
      <c r="FV1106" s="20"/>
      <c r="FW1106" s="20"/>
      <c r="FX1106" s="20"/>
      <c r="FY1106" s="20"/>
      <c r="FZ1106" s="20"/>
      <c r="GA1106" s="20"/>
      <c r="GB1106" s="20"/>
      <c r="GC1106" s="20"/>
      <c r="GD1106" s="20"/>
      <c r="GE1106" s="20"/>
      <c r="GF1106" s="20"/>
      <c r="GG1106" s="20"/>
      <c r="GH1106" s="20"/>
      <c r="GI1106" s="20"/>
      <c r="GJ1106" s="20"/>
      <c r="GK1106" s="20"/>
      <c r="GL1106" s="20"/>
      <c r="GM1106" s="20"/>
      <c r="GN1106" s="20"/>
      <c r="GO1106" s="20"/>
    </row>
    <row r="1107" s="3" customFormat="1" ht="28" customHeight="1" spans="1:197">
      <c r="A1107" s="14">
        <v>1102</v>
      </c>
      <c r="B1107" s="14" t="s">
        <v>20</v>
      </c>
      <c r="C1107" s="14" t="s">
        <v>21</v>
      </c>
      <c r="D1107" s="14" t="s">
        <v>649</v>
      </c>
      <c r="E1107" s="14" t="s">
        <v>1118</v>
      </c>
      <c r="F1107" s="15">
        <f t="shared" si="17"/>
        <v>1000</v>
      </c>
      <c r="G1107" s="24">
        <v>1000</v>
      </c>
      <c r="H1107" s="15"/>
      <c r="I1107" s="15"/>
      <c r="J1107" s="21"/>
      <c r="K1107" s="15"/>
      <c r="L1107" s="15"/>
      <c r="M1107" s="25"/>
      <c r="N1107" s="20"/>
      <c r="O1107" s="20"/>
      <c r="P1107" s="20"/>
      <c r="Q1107" s="20"/>
      <c r="R1107" s="20"/>
      <c r="S1107" s="20"/>
      <c r="T1107" s="20"/>
      <c r="U1107" s="20"/>
      <c r="V1107" s="20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  <c r="FI1107" s="20"/>
      <c r="FJ1107" s="20"/>
      <c r="FK1107" s="20"/>
      <c r="FL1107" s="20"/>
      <c r="FM1107" s="20"/>
      <c r="FN1107" s="20"/>
      <c r="FO1107" s="20"/>
      <c r="FP1107" s="20"/>
      <c r="FQ1107" s="20"/>
      <c r="FR1107" s="20"/>
      <c r="FS1107" s="20"/>
      <c r="FT1107" s="20"/>
      <c r="FU1107" s="20"/>
      <c r="FV1107" s="20"/>
      <c r="FW1107" s="20"/>
      <c r="FX1107" s="20"/>
      <c r="FY1107" s="20"/>
      <c r="FZ1107" s="20"/>
      <c r="GA1107" s="20"/>
      <c r="GB1107" s="20"/>
      <c r="GC1107" s="20"/>
      <c r="GD1107" s="20"/>
      <c r="GE1107" s="20"/>
      <c r="GF1107" s="20"/>
      <c r="GG1107" s="20"/>
      <c r="GH1107" s="20"/>
      <c r="GI1107" s="20"/>
      <c r="GJ1107" s="20"/>
      <c r="GK1107" s="20"/>
      <c r="GL1107" s="20"/>
      <c r="GM1107" s="20"/>
      <c r="GN1107" s="20"/>
      <c r="GO1107" s="20"/>
    </row>
    <row r="1108" s="3" customFormat="1" ht="28" customHeight="1" spans="1:197">
      <c r="A1108" s="14">
        <v>1103</v>
      </c>
      <c r="B1108" s="14" t="s">
        <v>20</v>
      </c>
      <c r="C1108" s="14" t="s">
        <v>21</v>
      </c>
      <c r="D1108" s="14" t="s">
        <v>649</v>
      </c>
      <c r="E1108" s="14" t="s">
        <v>1119</v>
      </c>
      <c r="F1108" s="15">
        <f t="shared" si="17"/>
        <v>1000</v>
      </c>
      <c r="G1108" s="24">
        <v>1000</v>
      </c>
      <c r="H1108" s="15"/>
      <c r="I1108" s="15"/>
      <c r="J1108" s="21"/>
      <c r="K1108" s="15"/>
      <c r="L1108" s="15"/>
      <c r="M1108" s="25"/>
      <c r="N1108" s="20"/>
      <c r="O1108" s="20"/>
      <c r="P1108" s="20"/>
      <c r="Q1108" s="20"/>
      <c r="R1108" s="20"/>
      <c r="S1108" s="20"/>
      <c r="T1108" s="20"/>
      <c r="U1108" s="20"/>
      <c r="V1108" s="20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  <c r="AQ1108" s="20"/>
      <c r="AR1108" s="20"/>
      <c r="AS1108" s="20"/>
      <c r="AT1108" s="20"/>
      <c r="AU1108" s="20"/>
      <c r="AV1108" s="20"/>
      <c r="AW1108" s="20"/>
      <c r="AX1108" s="20"/>
      <c r="AY1108" s="20"/>
      <c r="AZ1108" s="20"/>
      <c r="BA1108" s="20"/>
      <c r="BB1108" s="20"/>
      <c r="BC1108" s="20"/>
      <c r="BD1108" s="20"/>
      <c r="BE1108" s="20"/>
      <c r="BF1108" s="20"/>
      <c r="BG1108" s="20"/>
      <c r="BH1108" s="20"/>
      <c r="BI1108" s="20"/>
      <c r="BJ1108" s="20"/>
      <c r="BK1108" s="20"/>
      <c r="BL1108" s="20"/>
      <c r="BM1108" s="20"/>
      <c r="BN1108" s="20"/>
      <c r="BO1108" s="20"/>
      <c r="BP1108" s="20"/>
      <c r="BQ1108" s="20"/>
      <c r="BR1108" s="20"/>
      <c r="BS1108" s="20"/>
      <c r="BT1108" s="20"/>
      <c r="BU1108" s="20"/>
      <c r="BV1108" s="20"/>
      <c r="BW1108" s="20"/>
      <c r="BX1108" s="20"/>
      <c r="BY1108" s="20"/>
      <c r="BZ1108" s="20"/>
      <c r="CA1108" s="20"/>
      <c r="CB1108" s="20"/>
      <c r="CC1108" s="20"/>
      <c r="CD1108" s="20"/>
      <c r="CE1108" s="20"/>
      <c r="CF1108" s="20"/>
      <c r="CG1108" s="20"/>
      <c r="CH1108" s="20"/>
      <c r="CI1108" s="20"/>
      <c r="CJ1108" s="20"/>
      <c r="CK1108" s="20"/>
      <c r="CL1108" s="20"/>
      <c r="CM1108" s="20"/>
      <c r="CN1108" s="20"/>
      <c r="CO1108" s="20"/>
      <c r="CP1108" s="20"/>
      <c r="CQ1108" s="20"/>
      <c r="CR1108" s="20"/>
      <c r="CS1108" s="20"/>
      <c r="CT1108" s="20"/>
      <c r="CU1108" s="20"/>
      <c r="CV1108" s="20"/>
      <c r="CW1108" s="20"/>
      <c r="CX1108" s="20"/>
      <c r="CY1108" s="20"/>
      <c r="CZ1108" s="20"/>
      <c r="DA1108" s="20"/>
      <c r="DB1108" s="20"/>
      <c r="DC1108" s="20"/>
      <c r="DD1108" s="20"/>
      <c r="DE1108" s="20"/>
      <c r="DF1108" s="20"/>
      <c r="DG1108" s="20"/>
      <c r="DH1108" s="20"/>
      <c r="DI1108" s="20"/>
      <c r="DJ1108" s="20"/>
      <c r="DK1108" s="20"/>
      <c r="DL1108" s="20"/>
      <c r="DM1108" s="20"/>
      <c r="DN1108" s="20"/>
      <c r="DO1108" s="20"/>
      <c r="DP1108" s="20"/>
      <c r="DQ1108" s="20"/>
      <c r="DR1108" s="20"/>
      <c r="DS1108" s="20"/>
      <c r="DT1108" s="20"/>
      <c r="DU1108" s="20"/>
      <c r="DV1108" s="20"/>
      <c r="DW1108" s="20"/>
      <c r="DX1108" s="20"/>
      <c r="DY1108" s="20"/>
      <c r="DZ1108" s="20"/>
      <c r="EA1108" s="20"/>
      <c r="EB1108" s="20"/>
      <c r="EC1108" s="20"/>
      <c r="ED1108" s="20"/>
      <c r="EE1108" s="20"/>
      <c r="EF1108" s="20"/>
      <c r="EG1108" s="20"/>
      <c r="EH1108" s="20"/>
      <c r="EI1108" s="20"/>
      <c r="EJ1108" s="20"/>
      <c r="EK1108" s="20"/>
      <c r="EL1108" s="20"/>
      <c r="EM1108" s="20"/>
      <c r="EN1108" s="20"/>
      <c r="EO1108" s="20"/>
      <c r="EP1108" s="20"/>
      <c r="EQ1108" s="20"/>
      <c r="ER1108" s="20"/>
      <c r="ES1108" s="20"/>
      <c r="ET1108" s="20"/>
      <c r="EU1108" s="20"/>
      <c r="EV1108" s="20"/>
      <c r="EW1108" s="20"/>
      <c r="EX1108" s="20"/>
      <c r="EY1108" s="20"/>
      <c r="EZ1108" s="20"/>
      <c r="FA1108" s="20"/>
      <c r="FB1108" s="20"/>
      <c r="FC1108" s="20"/>
      <c r="FD1108" s="20"/>
      <c r="FE1108" s="20"/>
      <c r="FF1108" s="20"/>
      <c r="FG1108" s="20"/>
      <c r="FH1108" s="20"/>
      <c r="FI1108" s="20"/>
      <c r="FJ1108" s="20"/>
      <c r="FK1108" s="20"/>
      <c r="FL1108" s="20"/>
      <c r="FM1108" s="20"/>
      <c r="FN1108" s="20"/>
      <c r="FO1108" s="20"/>
      <c r="FP1108" s="20"/>
      <c r="FQ1108" s="20"/>
      <c r="FR1108" s="20"/>
      <c r="FS1108" s="20"/>
      <c r="FT1108" s="20"/>
      <c r="FU1108" s="20"/>
      <c r="FV1108" s="20"/>
      <c r="FW1108" s="20"/>
      <c r="FX1108" s="20"/>
      <c r="FY1108" s="20"/>
      <c r="FZ1108" s="20"/>
      <c r="GA1108" s="20"/>
      <c r="GB1108" s="20"/>
      <c r="GC1108" s="20"/>
      <c r="GD1108" s="20"/>
      <c r="GE1108" s="20"/>
      <c r="GF1108" s="20"/>
      <c r="GG1108" s="20"/>
      <c r="GH1108" s="20"/>
      <c r="GI1108" s="20"/>
      <c r="GJ1108" s="20"/>
      <c r="GK1108" s="20"/>
      <c r="GL1108" s="20"/>
      <c r="GM1108" s="20"/>
      <c r="GN1108" s="20"/>
      <c r="GO1108" s="20"/>
    </row>
    <row r="1109" s="3" customFormat="1" ht="28" customHeight="1" spans="1:197">
      <c r="A1109" s="14">
        <v>1104</v>
      </c>
      <c r="B1109" s="14" t="s">
        <v>20</v>
      </c>
      <c r="C1109" s="14" t="s">
        <v>21</v>
      </c>
      <c r="D1109" s="14" t="s">
        <v>649</v>
      </c>
      <c r="E1109" s="14" t="s">
        <v>1120</v>
      </c>
      <c r="F1109" s="15">
        <f t="shared" si="17"/>
        <v>1380</v>
      </c>
      <c r="G1109" s="24">
        <v>1000</v>
      </c>
      <c r="H1109" s="15">
        <v>380</v>
      </c>
      <c r="I1109" s="15"/>
      <c r="J1109" s="21"/>
      <c r="K1109" s="15"/>
      <c r="L1109" s="15"/>
      <c r="M1109" s="25"/>
      <c r="N1109" s="20"/>
      <c r="O1109" s="20"/>
      <c r="P1109" s="20"/>
      <c r="Q1109" s="20"/>
      <c r="R1109" s="20"/>
      <c r="S1109" s="20"/>
      <c r="T1109" s="20"/>
      <c r="U1109" s="20"/>
      <c r="V1109" s="20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  <c r="FI1109" s="20"/>
      <c r="FJ1109" s="20"/>
      <c r="FK1109" s="20"/>
      <c r="FL1109" s="20"/>
      <c r="FM1109" s="20"/>
      <c r="FN1109" s="20"/>
      <c r="FO1109" s="20"/>
      <c r="FP1109" s="20"/>
      <c r="FQ1109" s="20"/>
      <c r="FR1109" s="20"/>
      <c r="FS1109" s="20"/>
      <c r="FT1109" s="20"/>
      <c r="FU1109" s="20"/>
      <c r="FV1109" s="20"/>
      <c r="FW1109" s="20"/>
      <c r="FX1109" s="20"/>
      <c r="FY1109" s="20"/>
      <c r="FZ1109" s="20"/>
      <c r="GA1109" s="20"/>
      <c r="GB1109" s="20"/>
      <c r="GC1109" s="20"/>
      <c r="GD1109" s="20"/>
      <c r="GE1109" s="20"/>
      <c r="GF1109" s="20"/>
      <c r="GG1109" s="20"/>
      <c r="GH1109" s="20"/>
      <c r="GI1109" s="20"/>
      <c r="GJ1109" s="20"/>
      <c r="GK1109" s="20"/>
      <c r="GL1109" s="20"/>
      <c r="GM1109" s="20"/>
      <c r="GN1109" s="20"/>
      <c r="GO1109" s="20"/>
    </row>
    <row r="1110" s="3" customFormat="1" ht="28" customHeight="1" spans="1:197">
      <c r="A1110" s="14">
        <v>1105</v>
      </c>
      <c r="B1110" s="14" t="s">
        <v>20</v>
      </c>
      <c r="C1110" s="14" t="s">
        <v>21</v>
      </c>
      <c r="D1110" s="14" t="s">
        <v>649</v>
      </c>
      <c r="E1110" s="14" t="s">
        <v>1121</v>
      </c>
      <c r="F1110" s="15">
        <f t="shared" si="17"/>
        <v>1880</v>
      </c>
      <c r="G1110" s="24">
        <v>1000</v>
      </c>
      <c r="H1110" s="15">
        <v>380</v>
      </c>
      <c r="I1110" s="15"/>
      <c r="J1110" s="21"/>
      <c r="K1110" s="15">
        <v>500</v>
      </c>
      <c r="L1110" s="15"/>
      <c r="M1110" s="25"/>
      <c r="N1110" s="20"/>
      <c r="O1110" s="20"/>
      <c r="P1110" s="20"/>
      <c r="Q1110" s="20"/>
      <c r="R1110" s="20"/>
      <c r="S1110" s="20"/>
      <c r="T1110" s="20"/>
      <c r="U1110" s="20"/>
      <c r="V1110" s="20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  <c r="FI1110" s="20"/>
      <c r="FJ1110" s="20"/>
      <c r="FK1110" s="20"/>
      <c r="FL1110" s="20"/>
      <c r="FM1110" s="20"/>
      <c r="FN1110" s="20"/>
      <c r="FO1110" s="20"/>
      <c r="FP1110" s="20"/>
      <c r="FQ1110" s="20"/>
      <c r="FR1110" s="20"/>
      <c r="FS1110" s="20"/>
      <c r="FT1110" s="20"/>
      <c r="FU1110" s="20"/>
      <c r="FV1110" s="20"/>
      <c r="FW1110" s="20"/>
      <c r="FX1110" s="20"/>
      <c r="FY1110" s="20"/>
      <c r="FZ1110" s="20"/>
      <c r="GA1110" s="20"/>
      <c r="GB1110" s="20"/>
      <c r="GC1110" s="20"/>
      <c r="GD1110" s="20"/>
      <c r="GE1110" s="20"/>
      <c r="GF1110" s="20"/>
      <c r="GG1110" s="20"/>
      <c r="GH1110" s="20"/>
      <c r="GI1110" s="20"/>
      <c r="GJ1110" s="20"/>
      <c r="GK1110" s="20"/>
      <c r="GL1110" s="20"/>
      <c r="GM1110" s="20"/>
      <c r="GN1110" s="20"/>
      <c r="GO1110" s="20"/>
    </row>
    <row r="1111" s="3" customFormat="1" ht="28" customHeight="1" spans="1:197">
      <c r="A1111" s="14">
        <v>1106</v>
      </c>
      <c r="B1111" s="14" t="s">
        <v>20</v>
      </c>
      <c r="C1111" s="14" t="s">
        <v>21</v>
      </c>
      <c r="D1111" s="14" t="s">
        <v>649</v>
      </c>
      <c r="E1111" s="14" t="s">
        <v>1122</v>
      </c>
      <c r="F1111" s="15">
        <f t="shared" si="17"/>
        <v>380</v>
      </c>
      <c r="G1111" s="15"/>
      <c r="H1111" s="15"/>
      <c r="I1111" s="15"/>
      <c r="J1111" s="21">
        <v>380</v>
      </c>
      <c r="K1111" s="15"/>
      <c r="L1111" s="15"/>
      <c r="M1111" s="25"/>
      <c r="N1111" s="20"/>
      <c r="O1111" s="20"/>
      <c r="P1111" s="20"/>
      <c r="Q1111" s="20"/>
      <c r="R1111" s="20"/>
      <c r="S1111" s="20"/>
      <c r="T1111" s="20"/>
      <c r="U1111" s="20"/>
      <c r="V1111" s="20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  <c r="FI1111" s="20"/>
      <c r="FJ1111" s="20"/>
      <c r="FK1111" s="20"/>
      <c r="FL1111" s="20"/>
      <c r="FM1111" s="20"/>
      <c r="FN1111" s="20"/>
      <c r="FO1111" s="20"/>
      <c r="FP1111" s="20"/>
      <c r="FQ1111" s="20"/>
      <c r="FR1111" s="20"/>
      <c r="FS1111" s="20"/>
      <c r="FT1111" s="20"/>
      <c r="FU1111" s="20"/>
      <c r="FV1111" s="20"/>
      <c r="FW1111" s="20"/>
      <c r="FX1111" s="20"/>
      <c r="FY1111" s="20"/>
      <c r="FZ1111" s="20"/>
      <c r="GA1111" s="20"/>
      <c r="GB1111" s="20"/>
      <c r="GC1111" s="20"/>
      <c r="GD1111" s="20"/>
      <c r="GE1111" s="20"/>
      <c r="GF1111" s="20"/>
      <c r="GG1111" s="20"/>
      <c r="GH1111" s="20"/>
      <c r="GI1111" s="20"/>
      <c r="GJ1111" s="20"/>
      <c r="GK1111" s="20"/>
      <c r="GL1111" s="20"/>
      <c r="GM1111" s="20"/>
      <c r="GN1111" s="20"/>
      <c r="GO1111" s="20"/>
    </row>
    <row r="1112" s="3" customFormat="1" ht="28" customHeight="1" spans="1:197">
      <c r="A1112" s="14">
        <v>1107</v>
      </c>
      <c r="B1112" s="14" t="s">
        <v>20</v>
      </c>
      <c r="C1112" s="14" t="s">
        <v>21</v>
      </c>
      <c r="D1112" s="14" t="s">
        <v>649</v>
      </c>
      <c r="E1112" s="14" t="s">
        <v>1123</v>
      </c>
      <c r="F1112" s="15">
        <f t="shared" si="17"/>
        <v>380</v>
      </c>
      <c r="G1112" s="15"/>
      <c r="H1112" s="15"/>
      <c r="I1112" s="15"/>
      <c r="J1112" s="21">
        <v>380</v>
      </c>
      <c r="K1112" s="15"/>
      <c r="L1112" s="15"/>
      <c r="M1112" s="25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  <c r="FI1112" s="20"/>
      <c r="FJ1112" s="20"/>
      <c r="FK1112" s="20"/>
      <c r="FL1112" s="20"/>
      <c r="FM1112" s="20"/>
      <c r="FN1112" s="20"/>
      <c r="FO1112" s="20"/>
      <c r="FP1112" s="20"/>
      <c r="FQ1112" s="20"/>
      <c r="FR1112" s="20"/>
      <c r="FS1112" s="20"/>
      <c r="FT1112" s="20"/>
      <c r="FU1112" s="20"/>
      <c r="FV1112" s="20"/>
      <c r="FW1112" s="20"/>
      <c r="FX1112" s="20"/>
      <c r="FY1112" s="20"/>
      <c r="FZ1112" s="20"/>
      <c r="GA1112" s="20"/>
      <c r="GB1112" s="20"/>
      <c r="GC1112" s="20"/>
      <c r="GD1112" s="20"/>
      <c r="GE1112" s="20"/>
      <c r="GF1112" s="20"/>
      <c r="GG1112" s="20"/>
      <c r="GH1112" s="20"/>
      <c r="GI1112" s="20"/>
      <c r="GJ1112" s="20"/>
      <c r="GK1112" s="20"/>
      <c r="GL1112" s="20"/>
      <c r="GM1112" s="20"/>
      <c r="GN1112" s="20"/>
      <c r="GO1112" s="20"/>
    </row>
    <row r="1113" s="3" customFormat="1" ht="28" customHeight="1" spans="1:197">
      <c r="A1113" s="14">
        <v>1108</v>
      </c>
      <c r="B1113" s="14" t="s">
        <v>20</v>
      </c>
      <c r="C1113" s="14" t="s">
        <v>21</v>
      </c>
      <c r="D1113" s="14" t="s">
        <v>649</v>
      </c>
      <c r="E1113" s="14" t="s">
        <v>1124</v>
      </c>
      <c r="F1113" s="15">
        <f t="shared" si="17"/>
        <v>380</v>
      </c>
      <c r="G1113" s="15"/>
      <c r="H1113" s="15"/>
      <c r="I1113" s="15"/>
      <c r="J1113" s="21">
        <v>380</v>
      </c>
      <c r="K1113" s="15"/>
      <c r="L1113" s="15"/>
      <c r="M1113" s="25"/>
      <c r="N1113" s="20"/>
      <c r="O1113" s="20"/>
      <c r="P1113" s="20"/>
      <c r="Q1113" s="20"/>
      <c r="R1113" s="20"/>
      <c r="S1113" s="20"/>
      <c r="T1113" s="20"/>
      <c r="U1113" s="20"/>
      <c r="V1113" s="20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  <c r="FI1113" s="20"/>
      <c r="FJ1113" s="20"/>
      <c r="FK1113" s="20"/>
      <c r="FL1113" s="20"/>
      <c r="FM1113" s="20"/>
      <c r="FN1113" s="20"/>
      <c r="FO1113" s="20"/>
      <c r="FP1113" s="20"/>
      <c r="FQ1113" s="20"/>
      <c r="FR1113" s="20"/>
      <c r="FS1113" s="20"/>
      <c r="FT1113" s="20"/>
      <c r="FU1113" s="20"/>
      <c r="FV1113" s="20"/>
      <c r="FW1113" s="20"/>
      <c r="FX1113" s="20"/>
      <c r="FY1113" s="20"/>
      <c r="FZ1113" s="20"/>
      <c r="GA1113" s="20"/>
      <c r="GB1113" s="20"/>
      <c r="GC1113" s="20"/>
      <c r="GD1113" s="20"/>
      <c r="GE1113" s="20"/>
      <c r="GF1113" s="20"/>
      <c r="GG1113" s="20"/>
      <c r="GH1113" s="20"/>
      <c r="GI1113" s="20"/>
      <c r="GJ1113" s="20"/>
      <c r="GK1113" s="20"/>
      <c r="GL1113" s="20"/>
      <c r="GM1113" s="20"/>
      <c r="GN1113" s="20"/>
      <c r="GO1113" s="20"/>
    </row>
    <row r="1114" s="3" customFormat="1" ht="28" customHeight="1" spans="1:197">
      <c r="A1114" s="14">
        <v>1109</v>
      </c>
      <c r="B1114" s="14" t="s">
        <v>20</v>
      </c>
      <c r="C1114" s="14" t="s">
        <v>21</v>
      </c>
      <c r="D1114" s="14" t="s">
        <v>649</v>
      </c>
      <c r="E1114" s="14" t="s">
        <v>1125</v>
      </c>
      <c r="F1114" s="15">
        <f t="shared" si="17"/>
        <v>380</v>
      </c>
      <c r="G1114" s="15"/>
      <c r="H1114" s="15"/>
      <c r="I1114" s="15"/>
      <c r="J1114" s="21">
        <v>380</v>
      </c>
      <c r="K1114" s="15"/>
      <c r="L1114" s="15"/>
      <c r="M1114" s="25"/>
      <c r="N1114" s="20"/>
      <c r="O1114" s="20"/>
      <c r="P1114" s="20"/>
      <c r="Q1114" s="20"/>
      <c r="R1114" s="20"/>
      <c r="S1114" s="20"/>
      <c r="T1114" s="20"/>
      <c r="U1114" s="20"/>
      <c r="V1114" s="20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  <c r="FI1114" s="20"/>
      <c r="FJ1114" s="20"/>
      <c r="FK1114" s="20"/>
      <c r="FL1114" s="20"/>
      <c r="FM1114" s="20"/>
      <c r="FN1114" s="20"/>
      <c r="FO1114" s="20"/>
      <c r="FP1114" s="20"/>
      <c r="FQ1114" s="20"/>
      <c r="FR1114" s="20"/>
      <c r="FS1114" s="20"/>
      <c r="FT1114" s="20"/>
      <c r="FU1114" s="20"/>
      <c r="FV1114" s="20"/>
      <c r="FW1114" s="20"/>
      <c r="FX1114" s="20"/>
      <c r="FY1114" s="20"/>
      <c r="FZ1114" s="20"/>
      <c r="GA1114" s="20"/>
      <c r="GB1114" s="20"/>
      <c r="GC1114" s="20"/>
      <c r="GD1114" s="20"/>
      <c r="GE1114" s="20"/>
      <c r="GF1114" s="20"/>
      <c r="GG1114" s="20"/>
      <c r="GH1114" s="20"/>
      <c r="GI1114" s="20"/>
      <c r="GJ1114" s="20"/>
      <c r="GK1114" s="20"/>
      <c r="GL1114" s="20"/>
      <c r="GM1114" s="20"/>
      <c r="GN1114" s="20"/>
      <c r="GO1114" s="20"/>
    </row>
    <row r="1115" s="3" customFormat="1" ht="28" customHeight="1" spans="1:197">
      <c r="A1115" s="14">
        <v>1110</v>
      </c>
      <c r="B1115" s="14" t="s">
        <v>20</v>
      </c>
      <c r="C1115" s="14" t="s">
        <v>21</v>
      </c>
      <c r="D1115" s="14" t="s">
        <v>649</v>
      </c>
      <c r="E1115" s="14" t="s">
        <v>1126</v>
      </c>
      <c r="F1115" s="15">
        <f t="shared" si="17"/>
        <v>380</v>
      </c>
      <c r="G1115" s="15"/>
      <c r="H1115" s="15"/>
      <c r="I1115" s="15"/>
      <c r="J1115" s="21">
        <v>380</v>
      </c>
      <c r="K1115" s="15"/>
      <c r="L1115" s="15"/>
      <c r="M1115" s="25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  <c r="FI1115" s="20"/>
      <c r="FJ1115" s="20"/>
      <c r="FK1115" s="20"/>
      <c r="FL1115" s="20"/>
      <c r="FM1115" s="20"/>
      <c r="FN1115" s="20"/>
      <c r="FO1115" s="20"/>
      <c r="FP1115" s="20"/>
      <c r="FQ1115" s="20"/>
      <c r="FR1115" s="20"/>
      <c r="FS1115" s="20"/>
      <c r="FT1115" s="20"/>
      <c r="FU1115" s="20"/>
      <c r="FV1115" s="20"/>
      <c r="FW1115" s="20"/>
      <c r="FX1115" s="20"/>
      <c r="FY1115" s="20"/>
      <c r="FZ1115" s="20"/>
      <c r="GA1115" s="20"/>
      <c r="GB1115" s="20"/>
      <c r="GC1115" s="20"/>
      <c r="GD1115" s="20"/>
      <c r="GE1115" s="20"/>
      <c r="GF1115" s="20"/>
      <c r="GG1115" s="20"/>
      <c r="GH1115" s="20"/>
      <c r="GI1115" s="20"/>
      <c r="GJ1115" s="20"/>
      <c r="GK1115" s="20"/>
      <c r="GL1115" s="20"/>
      <c r="GM1115" s="20"/>
      <c r="GN1115" s="20"/>
      <c r="GO1115" s="20"/>
    </row>
    <row r="1116" s="3" customFormat="1" ht="28" customHeight="1" spans="1:197">
      <c r="A1116" s="14">
        <v>1111</v>
      </c>
      <c r="B1116" s="14" t="s">
        <v>20</v>
      </c>
      <c r="C1116" s="14" t="s">
        <v>21</v>
      </c>
      <c r="D1116" s="14" t="s">
        <v>649</v>
      </c>
      <c r="E1116" s="14" t="s">
        <v>1127</v>
      </c>
      <c r="F1116" s="15">
        <f t="shared" si="17"/>
        <v>380</v>
      </c>
      <c r="G1116" s="15"/>
      <c r="H1116" s="15"/>
      <c r="I1116" s="15"/>
      <c r="J1116" s="21">
        <v>380</v>
      </c>
      <c r="K1116" s="15"/>
      <c r="L1116" s="15"/>
      <c r="M1116" s="25"/>
      <c r="N1116" s="20"/>
      <c r="O1116" s="20"/>
      <c r="P1116" s="20"/>
      <c r="Q1116" s="20"/>
      <c r="R1116" s="20"/>
      <c r="S1116" s="20"/>
      <c r="T1116" s="20"/>
      <c r="U1116" s="20"/>
      <c r="V1116" s="20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  <c r="FI1116" s="20"/>
      <c r="FJ1116" s="20"/>
      <c r="FK1116" s="20"/>
      <c r="FL1116" s="20"/>
      <c r="FM1116" s="20"/>
      <c r="FN1116" s="20"/>
      <c r="FO1116" s="20"/>
      <c r="FP1116" s="20"/>
      <c r="FQ1116" s="20"/>
      <c r="FR1116" s="20"/>
      <c r="FS1116" s="20"/>
      <c r="FT1116" s="20"/>
      <c r="FU1116" s="20"/>
      <c r="FV1116" s="20"/>
      <c r="FW1116" s="20"/>
      <c r="FX1116" s="20"/>
      <c r="FY1116" s="20"/>
      <c r="FZ1116" s="20"/>
      <c r="GA1116" s="20"/>
      <c r="GB1116" s="20"/>
      <c r="GC1116" s="20"/>
      <c r="GD1116" s="20"/>
      <c r="GE1116" s="20"/>
      <c r="GF1116" s="20"/>
      <c r="GG1116" s="20"/>
      <c r="GH1116" s="20"/>
      <c r="GI1116" s="20"/>
      <c r="GJ1116" s="20"/>
      <c r="GK1116" s="20"/>
      <c r="GL1116" s="20"/>
      <c r="GM1116" s="20"/>
      <c r="GN1116" s="20"/>
      <c r="GO1116" s="20"/>
    </row>
    <row r="1117" s="3" customFormat="1" ht="28" customHeight="1" spans="1:197">
      <c r="A1117" s="14">
        <v>1112</v>
      </c>
      <c r="B1117" s="14" t="s">
        <v>20</v>
      </c>
      <c r="C1117" s="14" t="s">
        <v>21</v>
      </c>
      <c r="D1117" s="14" t="s">
        <v>649</v>
      </c>
      <c r="E1117" s="14" t="s">
        <v>1128</v>
      </c>
      <c r="F1117" s="15">
        <f t="shared" si="17"/>
        <v>380</v>
      </c>
      <c r="G1117" s="15"/>
      <c r="H1117" s="15"/>
      <c r="I1117" s="15"/>
      <c r="J1117" s="21">
        <v>380</v>
      </c>
      <c r="K1117" s="15"/>
      <c r="L1117" s="15"/>
      <c r="M1117" s="25"/>
      <c r="N1117" s="20"/>
      <c r="O1117" s="20"/>
      <c r="P1117" s="20"/>
      <c r="Q1117" s="20"/>
      <c r="R1117" s="20"/>
      <c r="S1117" s="20"/>
      <c r="T1117" s="20"/>
      <c r="U1117" s="20"/>
      <c r="V1117" s="20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  <c r="FI1117" s="20"/>
      <c r="FJ1117" s="20"/>
      <c r="FK1117" s="20"/>
      <c r="FL1117" s="20"/>
      <c r="FM1117" s="20"/>
      <c r="FN1117" s="20"/>
      <c r="FO1117" s="20"/>
      <c r="FP1117" s="20"/>
      <c r="FQ1117" s="20"/>
      <c r="FR1117" s="20"/>
      <c r="FS1117" s="20"/>
      <c r="FT1117" s="20"/>
      <c r="FU1117" s="20"/>
      <c r="FV1117" s="20"/>
      <c r="FW1117" s="20"/>
      <c r="FX1117" s="20"/>
      <c r="FY1117" s="20"/>
      <c r="FZ1117" s="20"/>
      <c r="GA1117" s="20"/>
      <c r="GB1117" s="20"/>
      <c r="GC1117" s="20"/>
      <c r="GD1117" s="20"/>
      <c r="GE1117" s="20"/>
      <c r="GF1117" s="20"/>
      <c r="GG1117" s="20"/>
      <c r="GH1117" s="20"/>
      <c r="GI1117" s="20"/>
      <c r="GJ1117" s="20"/>
      <c r="GK1117" s="20"/>
      <c r="GL1117" s="20"/>
      <c r="GM1117" s="20"/>
      <c r="GN1117" s="20"/>
      <c r="GO1117" s="20"/>
    </row>
    <row r="1118" s="3" customFormat="1" ht="28" customHeight="1" spans="1:197">
      <c r="A1118" s="14">
        <v>1113</v>
      </c>
      <c r="B1118" s="14" t="s">
        <v>20</v>
      </c>
      <c r="C1118" s="14" t="s">
        <v>21</v>
      </c>
      <c r="D1118" s="14" t="s">
        <v>649</v>
      </c>
      <c r="E1118" s="14" t="s">
        <v>1129</v>
      </c>
      <c r="F1118" s="15">
        <f t="shared" si="17"/>
        <v>380</v>
      </c>
      <c r="G1118" s="15"/>
      <c r="H1118" s="15"/>
      <c r="I1118" s="15"/>
      <c r="J1118" s="21">
        <v>380</v>
      </c>
      <c r="K1118" s="15"/>
      <c r="L1118" s="15"/>
      <c r="M1118" s="25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  <c r="FI1118" s="20"/>
      <c r="FJ1118" s="20"/>
      <c r="FK1118" s="20"/>
      <c r="FL1118" s="20"/>
      <c r="FM1118" s="20"/>
      <c r="FN1118" s="20"/>
      <c r="FO1118" s="20"/>
      <c r="FP1118" s="20"/>
      <c r="FQ1118" s="20"/>
      <c r="FR1118" s="20"/>
      <c r="FS1118" s="20"/>
      <c r="FT1118" s="20"/>
      <c r="FU1118" s="20"/>
      <c r="FV1118" s="20"/>
      <c r="FW1118" s="20"/>
      <c r="FX1118" s="20"/>
      <c r="FY1118" s="20"/>
      <c r="FZ1118" s="20"/>
      <c r="GA1118" s="20"/>
      <c r="GB1118" s="20"/>
      <c r="GC1118" s="20"/>
      <c r="GD1118" s="20"/>
      <c r="GE1118" s="20"/>
      <c r="GF1118" s="20"/>
      <c r="GG1118" s="20"/>
      <c r="GH1118" s="20"/>
      <c r="GI1118" s="20"/>
      <c r="GJ1118" s="20"/>
      <c r="GK1118" s="20"/>
      <c r="GL1118" s="20"/>
      <c r="GM1118" s="20"/>
      <c r="GN1118" s="20"/>
      <c r="GO1118" s="20"/>
    </row>
    <row r="1119" s="3" customFormat="1" ht="28" customHeight="1" spans="1:197">
      <c r="A1119" s="14">
        <v>1114</v>
      </c>
      <c r="B1119" s="14" t="s">
        <v>20</v>
      </c>
      <c r="C1119" s="14" t="s">
        <v>21</v>
      </c>
      <c r="D1119" s="14" t="s">
        <v>649</v>
      </c>
      <c r="E1119" s="14" t="s">
        <v>1130</v>
      </c>
      <c r="F1119" s="15">
        <f t="shared" si="17"/>
        <v>380</v>
      </c>
      <c r="G1119" s="15"/>
      <c r="H1119" s="15"/>
      <c r="I1119" s="15"/>
      <c r="J1119" s="21">
        <v>380</v>
      </c>
      <c r="K1119" s="15"/>
      <c r="L1119" s="15"/>
      <c r="M1119" s="25"/>
      <c r="N1119" s="20"/>
      <c r="O1119" s="20"/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  <c r="FI1119" s="20"/>
      <c r="FJ1119" s="20"/>
      <c r="FK1119" s="20"/>
      <c r="FL1119" s="20"/>
      <c r="FM1119" s="20"/>
      <c r="FN1119" s="20"/>
      <c r="FO1119" s="20"/>
      <c r="FP1119" s="20"/>
      <c r="FQ1119" s="20"/>
      <c r="FR1119" s="20"/>
      <c r="FS1119" s="20"/>
      <c r="FT1119" s="20"/>
      <c r="FU1119" s="20"/>
      <c r="FV1119" s="20"/>
      <c r="FW1119" s="20"/>
      <c r="FX1119" s="20"/>
      <c r="FY1119" s="20"/>
      <c r="FZ1119" s="20"/>
      <c r="GA1119" s="20"/>
      <c r="GB1119" s="20"/>
      <c r="GC1119" s="20"/>
      <c r="GD1119" s="20"/>
      <c r="GE1119" s="20"/>
      <c r="GF1119" s="20"/>
      <c r="GG1119" s="20"/>
      <c r="GH1119" s="20"/>
      <c r="GI1119" s="20"/>
      <c r="GJ1119" s="20"/>
      <c r="GK1119" s="20"/>
      <c r="GL1119" s="20"/>
      <c r="GM1119" s="20"/>
      <c r="GN1119" s="20"/>
      <c r="GO1119" s="20"/>
    </row>
    <row r="1120" s="3" customFormat="1" ht="28" customHeight="1" spans="1:197">
      <c r="A1120" s="14">
        <v>1115</v>
      </c>
      <c r="B1120" s="14" t="s">
        <v>20</v>
      </c>
      <c r="C1120" s="14" t="s">
        <v>21</v>
      </c>
      <c r="D1120" s="14" t="s">
        <v>649</v>
      </c>
      <c r="E1120" s="26" t="s">
        <v>1131</v>
      </c>
      <c r="F1120" s="15">
        <f t="shared" si="17"/>
        <v>150</v>
      </c>
      <c r="G1120" s="15"/>
      <c r="H1120" s="15"/>
      <c r="I1120" s="15"/>
      <c r="J1120" s="21"/>
      <c r="K1120" s="15"/>
      <c r="L1120" s="15">
        <v>150</v>
      </c>
      <c r="M1120" s="25"/>
      <c r="N1120" s="20"/>
      <c r="O1120" s="20"/>
      <c r="P1120" s="20"/>
      <c r="Q1120" s="20"/>
      <c r="R1120" s="20"/>
      <c r="S1120" s="20"/>
      <c r="T1120" s="20"/>
      <c r="U1120" s="20"/>
      <c r="V1120" s="20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  <c r="FI1120" s="20"/>
      <c r="FJ1120" s="20"/>
      <c r="FK1120" s="20"/>
      <c r="FL1120" s="20"/>
      <c r="FM1120" s="20"/>
      <c r="FN1120" s="20"/>
      <c r="FO1120" s="20"/>
      <c r="FP1120" s="20"/>
      <c r="FQ1120" s="20"/>
      <c r="FR1120" s="20"/>
      <c r="FS1120" s="20"/>
      <c r="FT1120" s="20"/>
      <c r="FU1120" s="20"/>
      <c r="FV1120" s="20"/>
      <c r="FW1120" s="20"/>
      <c r="FX1120" s="20"/>
      <c r="FY1120" s="20"/>
      <c r="FZ1120" s="20"/>
      <c r="GA1120" s="20"/>
      <c r="GB1120" s="20"/>
      <c r="GC1120" s="20"/>
      <c r="GD1120" s="20"/>
      <c r="GE1120" s="20"/>
      <c r="GF1120" s="20"/>
      <c r="GG1120" s="20"/>
      <c r="GH1120" s="20"/>
      <c r="GI1120" s="20"/>
      <c r="GJ1120" s="20"/>
      <c r="GK1120" s="20"/>
      <c r="GL1120" s="20"/>
      <c r="GM1120" s="20"/>
      <c r="GN1120" s="20"/>
      <c r="GO1120" s="20"/>
    </row>
    <row r="1121" s="3" customFormat="1" ht="28" customHeight="1" spans="1:197">
      <c r="A1121" s="14">
        <v>1116</v>
      </c>
      <c r="B1121" s="14" t="s">
        <v>20</v>
      </c>
      <c r="C1121" s="14" t="s">
        <v>21</v>
      </c>
      <c r="D1121" s="14" t="s">
        <v>649</v>
      </c>
      <c r="E1121" s="23" t="s">
        <v>1132</v>
      </c>
      <c r="F1121" s="15">
        <f t="shared" si="17"/>
        <v>150</v>
      </c>
      <c r="G1121" s="15"/>
      <c r="H1121" s="15"/>
      <c r="I1121" s="15"/>
      <c r="J1121" s="21"/>
      <c r="K1121" s="15"/>
      <c r="L1121" s="15">
        <v>150</v>
      </c>
      <c r="M1121" s="25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  <c r="FI1121" s="20"/>
      <c r="FJ1121" s="20"/>
      <c r="FK1121" s="20"/>
      <c r="FL1121" s="20"/>
      <c r="FM1121" s="20"/>
      <c r="FN1121" s="20"/>
      <c r="FO1121" s="20"/>
      <c r="FP1121" s="20"/>
      <c r="FQ1121" s="20"/>
      <c r="FR1121" s="20"/>
      <c r="FS1121" s="20"/>
      <c r="FT1121" s="20"/>
      <c r="FU1121" s="20"/>
      <c r="FV1121" s="20"/>
      <c r="FW1121" s="20"/>
      <c r="FX1121" s="20"/>
      <c r="FY1121" s="20"/>
      <c r="FZ1121" s="20"/>
      <c r="GA1121" s="20"/>
      <c r="GB1121" s="20"/>
      <c r="GC1121" s="20"/>
      <c r="GD1121" s="20"/>
      <c r="GE1121" s="20"/>
      <c r="GF1121" s="20"/>
      <c r="GG1121" s="20"/>
      <c r="GH1121" s="20"/>
      <c r="GI1121" s="20"/>
      <c r="GJ1121" s="20"/>
      <c r="GK1121" s="20"/>
      <c r="GL1121" s="20"/>
      <c r="GM1121" s="20"/>
      <c r="GN1121" s="20"/>
      <c r="GO1121" s="20"/>
    </row>
    <row r="1122" s="3" customFormat="1" ht="28" customHeight="1" spans="1:197">
      <c r="A1122" s="14">
        <v>1117</v>
      </c>
      <c r="B1122" s="14" t="s">
        <v>20</v>
      </c>
      <c r="C1122" s="14" t="s">
        <v>21</v>
      </c>
      <c r="D1122" s="14" t="s">
        <v>649</v>
      </c>
      <c r="E1122" s="26" t="s">
        <v>1133</v>
      </c>
      <c r="F1122" s="15">
        <f t="shared" si="17"/>
        <v>150</v>
      </c>
      <c r="G1122" s="15"/>
      <c r="H1122" s="15"/>
      <c r="I1122" s="15"/>
      <c r="J1122" s="21"/>
      <c r="K1122" s="15"/>
      <c r="L1122" s="15">
        <v>150</v>
      </c>
      <c r="M1122" s="25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  <c r="FI1122" s="20"/>
      <c r="FJ1122" s="20"/>
      <c r="FK1122" s="20"/>
      <c r="FL1122" s="20"/>
      <c r="FM1122" s="20"/>
      <c r="FN1122" s="20"/>
      <c r="FO1122" s="20"/>
      <c r="FP1122" s="20"/>
      <c r="FQ1122" s="20"/>
      <c r="FR1122" s="20"/>
      <c r="FS1122" s="20"/>
      <c r="FT1122" s="20"/>
      <c r="FU1122" s="20"/>
      <c r="FV1122" s="20"/>
      <c r="FW1122" s="20"/>
      <c r="FX1122" s="20"/>
      <c r="FY1122" s="20"/>
      <c r="FZ1122" s="20"/>
      <c r="GA1122" s="20"/>
      <c r="GB1122" s="20"/>
      <c r="GC1122" s="20"/>
      <c r="GD1122" s="20"/>
      <c r="GE1122" s="20"/>
      <c r="GF1122" s="20"/>
      <c r="GG1122" s="20"/>
      <c r="GH1122" s="20"/>
      <c r="GI1122" s="20"/>
      <c r="GJ1122" s="20"/>
      <c r="GK1122" s="20"/>
      <c r="GL1122" s="20"/>
      <c r="GM1122" s="20"/>
      <c r="GN1122" s="20"/>
      <c r="GO1122" s="20"/>
    </row>
    <row r="1123" s="3" customFormat="1" ht="28" customHeight="1" spans="1:197">
      <c r="A1123" s="14">
        <v>1118</v>
      </c>
      <c r="B1123" s="14" t="s">
        <v>20</v>
      </c>
      <c r="C1123" s="14" t="s">
        <v>21</v>
      </c>
      <c r="D1123" s="14" t="s">
        <v>649</v>
      </c>
      <c r="E1123" s="23" t="s">
        <v>1134</v>
      </c>
      <c r="F1123" s="15">
        <f t="shared" si="17"/>
        <v>150</v>
      </c>
      <c r="G1123" s="15"/>
      <c r="H1123" s="15"/>
      <c r="I1123" s="15"/>
      <c r="J1123" s="21"/>
      <c r="K1123" s="15"/>
      <c r="L1123" s="15">
        <v>150</v>
      </c>
      <c r="M1123" s="25"/>
      <c r="N1123" s="20"/>
      <c r="O1123" s="20"/>
      <c r="P1123" s="20"/>
      <c r="Q1123" s="20"/>
      <c r="R1123" s="20"/>
      <c r="S1123" s="20"/>
      <c r="T1123" s="20"/>
      <c r="U1123" s="20"/>
      <c r="V1123" s="20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  <c r="FI1123" s="20"/>
      <c r="FJ1123" s="20"/>
      <c r="FK1123" s="20"/>
      <c r="FL1123" s="20"/>
      <c r="FM1123" s="20"/>
      <c r="FN1123" s="20"/>
      <c r="FO1123" s="20"/>
      <c r="FP1123" s="20"/>
      <c r="FQ1123" s="20"/>
      <c r="FR1123" s="20"/>
      <c r="FS1123" s="20"/>
      <c r="FT1123" s="20"/>
      <c r="FU1123" s="20"/>
      <c r="FV1123" s="20"/>
      <c r="FW1123" s="20"/>
      <c r="FX1123" s="20"/>
      <c r="FY1123" s="20"/>
      <c r="FZ1123" s="20"/>
      <c r="GA1123" s="20"/>
      <c r="GB1123" s="20"/>
      <c r="GC1123" s="20"/>
      <c r="GD1123" s="20"/>
      <c r="GE1123" s="20"/>
      <c r="GF1123" s="20"/>
      <c r="GG1123" s="20"/>
      <c r="GH1123" s="20"/>
      <c r="GI1123" s="20"/>
      <c r="GJ1123" s="20"/>
      <c r="GK1123" s="20"/>
      <c r="GL1123" s="20"/>
      <c r="GM1123" s="20"/>
      <c r="GN1123" s="20"/>
      <c r="GO1123" s="20"/>
    </row>
    <row r="1124" s="3" customFormat="1" ht="28" customHeight="1" spans="1:197">
      <c r="A1124" s="14">
        <v>1119</v>
      </c>
      <c r="B1124" s="14" t="s">
        <v>20</v>
      </c>
      <c r="C1124" s="14" t="s">
        <v>21</v>
      </c>
      <c r="D1124" s="14" t="s">
        <v>649</v>
      </c>
      <c r="E1124" s="23" t="s">
        <v>1135</v>
      </c>
      <c r="F1124" s="15">
        <f t="shared" si="17"/>
        <v>150</v>
      </c>
      <c r="G1124" s="15"/>
      <c r="H1124" s="15"/>
      <c r="I1124" s="15"/>
      <c r="J1124" s="21"/>
      <c r="K1124" s="15"/>
      <c r="L1124" s="15">
        <v>150</v>
      </c>
      <c r="M1124" s="25"/>
      <c r="N1124" s="20"/>
      <c r="O1124" s="20"/>
      <c r="P1124" s="20"/>
      <c r="Q1124" s="20"/>
      <c r="R1124" s="20"/>
      <c r="S1124" s="20"/>
      <c r="T1124" s="20"/>
      <c r="U1124" s="20"/>
      <c r="V1124" s="20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  <c r="FI1124" s="20"/>
      <c r="FJ1124" s="20"/>
      <c r="FK1124" s="20"/>
      <c r="FL1124" s="20"/>
      <c r="FM1124" s="20"/>
      <c r="FN1124" s="20"/>
      <c r="FO1124" s="20"/>
      <c r="FP1124" s="20"/>
      <c r="FQ1124" s="20"/>
      <c r="FR1124" s="20"/>
      <c r="FS1124" s="20"/>
      <c r="FT1124" s="20"/>
      <c r="FU1124" s="20"/>
      <c r="FV1124" s="20"/>
      <c r="FW1124" s="20"/>
      <c r="FX1124" s="20"/>
      <c r="FY1124" s="20"/>
      <c r="FZ1124" s="20"/>
      <c r="GA1124" s="20"/>
      <c r="GB1124" s="20"/>
      <c r="GC1124" s="20"/>
      <c r="GD1124" s="20"/>
      <c r="GE1124" s="20"/>
      <c r="GF1124" s="20"/>
      <c r="GG1124" s="20"/>
      <c r="GH1124" s="20"/>
      <c r="GI1124" s="20"/>
      <c r="GJ1124" s="20"/>
      <c r="GK1124" s="20"/>
      <c r="GL1124" s="20"/>
      <c r="GM1124" s="20"/>
      <c r="GN1124" s="20"/>
      <c r="GO1124" s="20"/>
    </row>
    <row r="1125" s="3" customFormat="1" ht="28" customHeight="1" spans="1:197">
      <c r="A1125" s="14">
        <v>1120</v>
      </c>
      <c r="B1125" s="14" t="s">
        <v>20</v>
      </c>
      <c r="C1125" s="14" t="s">
        <v>21</v>
      </c>
      <c r="D1125" s="14" t="s">
        <v>649</v>
      </c>
      <c r="E1125" s="23" t="s">
        <v>1136</v>
      </c>
      <c r="F1125" s="15">
        <f t="shared" si="17"/>
        <v>150</v>
      </c>
      <c r="G1125" s="15"/>
      <c r="H1125" s="15"/>
      <c r="I1125" s="15"/>
      <c r="J1125" s="21"/>
      <c r="K1125" s="15"/>
      <c r="L1125" s="15">
        <v>150</v>
      </c>
      <c r="M1125" s="25"/>
      <c r="N1125" s="20"/>
      <c r="O1125" s="20"/>
      <c r="P1125" s="20"/>
      <c r="Q1125" s="20"/>
      <c r="R1125" s="20"/>
      <c r="S1125" s="20"/>
      <c r="T1125" s="20"/>
      <c r="U1125" s="20"/>
      <c r="V1125" s="20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  <c r="FI1125" s="20"/>
      <c r="FJ1125" s="20"/>
      <c r="FK1125" s="20"/>
      <c r="FL1125" s="20"/>
      <c r="FM1125" s="20"/>
      <c r="FN1125" s="20"/>
      <c r="FO1125" s="20"/>
      <c r="FP1125" s="20"/>
      <c r="FQ1125" s="20"/>
      <c r="FR1125" s="20"/>
      <c r="FS1125" s="20"/>
      <c r="FT1125" s="20"/>
      <c r="FU1125" s="20"/>
      <c r="FV1125" s="20"/>
      <c r="FW1125" s="20"/>
      <c r="FX1125" s="20"/>
      <c r="FY1125" s="20"/>
      <c r="FZ1125" s="20"/>
      <c r="GA1125" s="20"/>
      <c r="GB1125" s="20"/>
      <c r="GC1125" s="20"/>
      <c r="GD1125" s="20"/>
      <c r="GE1125" s="20"/>
      <c r="GF1125" s="20"/>
      <c r="GG1125" s="20"/>
      <c r="GH1125" s="20"/>
      <c r="GI1125" s="20"/>
      <c r="GJ1125" s="20"/>
      <c r="GK1125" s="20"/>
      <c r="GL1125" s="20"/>
      <c r="GM1125" s="20"/>
      <c r="GN1125" s="20"/>
      <c r="GO1125" s="20"/>
    </row>
    <row r="1126" s="3" customFormat="1" ht="28" customHeight="1" spans="1:197">
      <c r="A1126" s="14">
        <v>1121</v>
      </c>
      <c r="B1126" s="14" t="s">
        <v>20</v>
      </c>
      <c r="C1126" s="14" t="s">
        <v>21</v>
      </c>
      <c r="D1126" s="14" t="s">
        <v>649</v>
      </c>
      <c r="E1126" s="14" t="s">
        <v>1137</v>
      </c>
      <c r="F1126" s="15">
        <f t="shared" si="17"/>
        <v>1000</v>
      </c>
      <c r="G1126" s="24">
        <v>1000</v>
      </c>
      <c r="H1126" s="15"/>
      <c r="I1126" s="15"/>
      <c r="J1126" s="21"/>
      <c r="K1126" s="15"/>
      <c r="L1126" s="15"/>
      <c r="M1126" s="25"/>
      <c r="N1126" s="20"/>
      <c r="O1126" s="20"/>
      <c r="P1126" s="20"/>
      <c r="Q1126" s="20"/>
      <c r="R1126" s="20"/>
      <c r="S1126" s="20"/>
      <c r="T1126" s="20"/>
      <c r="U1126" s="20"/>
      <c r="V1126" s="20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  <c r="FI1126" s="20"/>
      <c r="FJ1126" s="20"/>
      <c r="FK1126" s="20"/>
      <c r="FL1126" s="20"/>
      <c r="FM1126" s="20"/>
      <c r="FN1126" s="20"/>
      <c r="FO1126" s="20"/>
      <c r="FP1126" s="20"/>
      <c r="FQ1126" s="20"/>
      <c r="FR1126" s="20"/>
      <c r="FS1126" s="20"/>
      <c r="FT1126" s="20"/>
      <c r="FU1126" s="20"/>
      <c r="FV1126" s="20"/>
      <c r="FW1126" s="20"/>
      <c r="FX1126" s="20"/>
      <c r="FY1126" s="20"/>
      <c r="FZ1126" s="20"/>
      <c r="GA1126" s="20"/>
      <c r="GB1126" s="20"/>
      <c r="GC1126" s="20"/>
      <c r="GD1126" s="20"/>
      <c r="GE1126" s="20"/>
      <c r="GF1126" s="20"/>
      <c r="GG1126" s="20"/>
      <c r="GH1126" s="20"/>
      <c r="GI1126" s="20"/>
      <c r="GJ1126" s="20"/>
      <c r="GK1126" s="20"/>
      <c r="GL1126" s="20"/>
      <c r="GM1126" s="20"/>
      <c r="GN1126" s="20"/>
      <c r="GO1126" s="20"/>
    </row>
    <row r="1127" s="3" customFormat="1" ht="28" customHeight="1" spans="1:197">
      <c r="A1127" s="14">
        <v>1122</v>
      </c>
      <c r="B1127" s="14" t="s">
        <v>20</v>
      </c>
      <c r="C1127" s="14" t="s">
        <v>21</v>
      </c>
      <c r="D1127" s="14" t="s">
        <v>649</v>
      </c>
      <c r="E1127" s="14" t="s">
        <v>1138</v>
      </c>
      <c r="F1127" s="15">
        <f t="shared" si="17"/>
        <v>1000</v>
      </c>
      <c r="G1127" s="24">
        <v>1000</v>
      </c>
      <c r="H1127" s="15"/>
      <c r="I1127" s="15"/>
      <c r="J1127" s="21"/>
      <c r="K1127" s="15"/>
      <c r="L1127" s="15"/>
      <c r="M1127" s="25"/>
      <c r="N1127" s="20"/>
      <c r="O1127" s="20"/>
      <c r="P1127" s="20"/>
      <c r="Q1127" s="20"/>
      <c r="R1127" s="20"/>
      <c r="S1127" s="20"/>
      <c r="T1127" s="20"/>
      <c r="U1127" s="20"/>
      <c r="V1127" s="20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  <c r="FI1127" s="20"/>
      <c r="FJ1127" s="20"/>
      <c r="FK1127" s="20"/>
      <c r="FL1127" s="20"/>
      <c r="FM1127" s="20"/>
      <c r="FN1127" s="20"/>
      <c r="FO1127" s="20"/>
      <c r="FP1127" s="20"/>
      <c r="FQ1127" s="20"/>
      <c r="FR1127" s="20"/>
      <c r="FS1127" s="20"/>
      <c r="FT1127" s="20"/>
      <c r="FU1127" s="20"/>
      <c r="FV1127" s="20"/>
      <c r="FW1127" s="20"/>
      <c r="FX1127" s="20"/>
      <c r="FY1127" s="20"/>
      <c r="FZ1127" s="20"/>
      <c r="GA1127" s="20"/>
      <c r="GB1127" s="20"/>
      <c r="GC1127" s="20"/>
      <c r="GD1127" s="20"/>
      <c r="GE1127" s="20"/>
      <c r="GF1127" s="20"/>
      <c r="GG1127" s="20"/>
      <c r="GH1127" s="20"/>
      <c r="GI1127" s="20"/>
      <c r="GJ1127" s="20"/>
      <c r="GK1127" s="20"/>
      <c r="GL1127" s="20"/>
      <c r="GM1127" s="20"/>
      <c r="GN1127" s="20"/>
      <c r="GO1127" s="20"/>
    </row>
    <row r="1128" s="3" customFormat="1" ht="28" customHeight="1" spans="1:197">
      <c r="A1128" s="14">
        <v>1123</v>
      </c>
      <c r="B1128" s="14" t="s">
        <v>20</v>
      </c>
      <c r="C1128" s="14" t="s">
        <v>21</v>
      </c>
      <c r="D1128" s="14" t="s">
        <v>649</v>
      </c>
      <c r="E1128" s="14" t="s">
        <v>1139</v>
      </c>
      <c r="F1128" s="15">
        <f t="shared" si="17"/>
        <v>1280</v>
      </c>
      <c r="G1128" s="24">
        <v>750</v>
      </c>
      <c r="H1128" s="15">
        <v>380</v>
      </c>
      <c r="I1128" s="15"/>
      <c r="J1128" s="21"/>
      <c r="K1128" s="15"/>
      <c r="L1128" s="15">
        <v>150</v>
      </c>
      <c r="M1128" s="25"/>
      <c r="N1128" s="20"/>
      <c r="O1128" s="20"/>
      <c r="P1128" s="20"/>
      <c r="Q1128" s="20"/>
      <c r="R1128" s="20"/>
      <c r="S1128" s="20"/>
      <c r="T1128" s="20"/>
      <c r="U1128" s="20"/>
      <c r="V1128" s="20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  <c r="FI1128" s="20"/>
      <c r="FJ1128" s="20"/>
      <c r="FK1128" s="20"/>
      <c r="FL1128" s="20"/>
      <c r="FM1128" s="20"/>
      <c r="FN1128" s="20"/>
      <c r="FO1128" s="20"/>
      <c r="FP1128" s="20"/>
      <c r="FQ1128" s="20"/>
      <c r="FR1128" s="20"/>
      <c r="FS1128" s="20"/>
      <c r="FT1128" s="20"/>
      <c r="FU1128" s="20"/>
      <c r="FV1128" s="20"/>
      <c r="FW1128" s="20"/>
      <c r="FX1128" s="20"/>
      <c r="FY1128" s="20"/>
      <c r="FZ1128" s="20"/>
      <c r="GA1128" s="20"/>
      <c r="GB1128" s="20"/>
      <c r="GC1128" s="20"/>
      <c r="GD1128" s="20"/>
      <c r="GE1128" s="20"/>
      <c r="GF1128" s="20"/>
      <c r="GG1128" s="20"/>
      <c r="GH1128" s="20"/>
      <c r="GI1128" s="20"/>
      <c r="GJ1128" s="20"/>
      <c r="GK1128" s="20"/>
      <c r="GL1128" s="20"/>
      <c r="GM1128" s="20"/>
      <c r="GN1128" s="20"/>
      <c r="GO1128" s="20"/>
    </row>
    <row r="1129" s="3" customFormat="1" ht="28" customHeight="1" spans="1:197">
      <c r="A1129" s="14">
        <v>1124</v>
      </c>
      <c r="B1129" s="14" t="s">
        <v>20</v>
      </c>
      <c r="C1129" s="14" t="s">
        <v>21</v>
      </c>
      <c r="D1129" s="14" t="s">
        <v>649</v>
      </c>
      <c r="E1129" s="14" t="s">
        <v>1140</v>
      </c>
      <c r="F1129" s="15">
        <f t="shared" si="17"/>
        <v>1880</v>
      </c>
      <c r="G1129" s="24">
        <v>1000</v>
      </c>
      <c r="H1129" s="15">
        <v>380</v>
      </c>
      <c r="I1129" s="15"/>
      <c r="J1129" s="21"/>
      <c r="K1129" s="15">
        <v>500</v>
      </c>
      <c r="L1129" s="15"/>
      <c r="M1129" s="25"/>
      <c r="N1129" s="20"/>
      <c r="O1129" s="20"/>
      <c r="P1129" s="20"/>
      <c r="Q1129" s="20"/>
      <c r="R1129" s="20"/>
      <c r="S1129" s="20"/>
      <c r="T1129" s="20"/>
      <c r="U1129" s="20"/>
      <c r="V1129" s="20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  <c r="FI1129" s="20"/>
      <c r="FJ1129" s="20"/>
      <c r="FK1129" s="20"/>
      <c r="FL1129" s="20"/>
      <c r="FM1129" s="20"/>
      <c r="FN1129" s="20"/>
      <c r="FO1129" s="20"/>
      <c r="FP1129" s="20"/>
      <c r="FQ1129" s="20"/>
      <c r="FR1129" s="20"/>
      <c r="FS1129" s="20"/>
      <c r="FT1129" s="20"/>
      <c r="FU1129" s="20"/>
      <c r="FV1129" s="20"/>
      <c r="FW1129" s="20"/>
      <c r="FX1129" s="20"/>
      <c r="FY1129" s="20"/>
      <c r="FZ1129" s="20"/>
      <c r="GA1129" s="20"/>
      <c r="GB1129" s="20"/>
      <c r="GC1129" s="20"/>
      <c r="GD1129" s="20"/>
      <c r="GE1129" s="20"/>
      <c r="GF1129" s="20"/>
      <c r="GG1129" s="20"/>
      <c r="GH1129" s="20"/>
      <c r="GI1129" s="20"/>
      <c r="GJ1129" s="20"/>
      <c r="GK1129" s="20"/>
      <c r="GL1129" s="20"/>
      <c r="GM1129" s="20"/>
      <c r="GN1129" s="20"/>
      <c r="GO1129" s="20"/>
    </row>
    <row r="1130" s="3" customFormat="1" ht="28" customHeight="1" spans="1:197">
      <c r="A1130" s="14">
        <v>1125</v>
      </c>
      <c r="B1130" s="14" t="s">
        <v>20</v>
      </c>
      <c r="C1130" s="14" t="s">
        <v>21</v>
      </c>
      <c r="D1130" s="14" t="s">
        <v>649</v>
      </c>
      <c r="E1130" s="14" t="s">
        <v>1141</v>
      </c>
      <c r="F1130" s="15">
        <f t="shared" si="17"/>
        <v>1530</v>
      </c>
      <c r="G1130" s="24">
        <v>1000</v>
      </c>
      <c r="H1130" s="15"/>
      <c r="I1130" s="15"/>
      <c r="J1130" s="21"/>
      <c r="K1130" s="15"/>
      <c r="L1130" s="15">
        <v>530</v>
      </c>
      <c r="M1130" s="25"/>
      <c r="N1130" s="20"/>
      <c r="O1130" s="20"/>
      <c r="P1130" s="20"/>
      <c r="Q1130" s="20"/>
      <c r="R1130" s="20"/>
      <c r="S1130" s="20"/>
      <c r="T1130" s="20"/>
      <c r="U1130" s="20"/>
      <c r="V1130" s="20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  <c r="FI1130" s="20"/>
      <c r="FJ1130" s="20"/>
      <c r="FK1130" s="20"/>
      <c r="FL1130" s="20"/>
      <c r="FM1130" s="20"/>
      <c r="FN1130" s="20"/>
      <c r="FO1130" s="20"/>
      <c r="FP1130" s="20"/>
      <c r="FQ1130" s="20"/>
      <c r="FR1130" s="20"/>
      <c r="FS1130" s="20"/>
      <c r="FT1130" s="20"/>
      <c r="FU1130" s="20"/>
      <c r="FV1130" s="20"/>
      <c r="FW1130" s="20"/>
      <c r="FX1130" s="20"/>
      <c r="FY1130" s="20"/>
      <c r="FZ1130" s="20"/>
      <c r="GA1130" s="20"/>
      <c r="GB1130" s="20"/>
      <c r="GC1130" s="20"/>
      <c r="GD1130" s="20"/>
      <c r="GE1130" s="20"/>
      <c r="GF1130" s="20"/>
      <c r="GG1130" s="20"/>
      <c r="GH1130" s="20"/>
      <c r="GI1130" s="20"/>
      <c r="GJ1130" s="20"/>
      <c r="GK1130" s="20"/>
      <c r="GL1130" s="20"/>
      <c r="GM1130" s="20"/>
      <c r="GN1130" s="20"/>
      <c r="GO1130" s="20"/>
    </row>
    <row r="1131" s="3" customFormat="1" ht="28" customHeight="1" spans="1:197">
      <c r="A1131" s="14">
        <v>1126</v>
      </c>
      <c r="B1131" s="14" t="s">
        <v>20</v>
      </c>
      <c r="C1131" s="14" t="s">
        <v>21</v>
      </c>
      <c r="D1131" s="14" t="s">
        <v>649</v>
      </c>
      <c r="E1131" s="14" t="s">
        <v>1142</v>
      </c>
      <c r="F1131" s="15">
        <f t="shared" si="17"/>
        <v>1280</v>
      </c>
      <c r="G1131" s="24">
        <v>750</v>
      </c>
      <c r="H1131" s="15">
        <v>380</v>
      </c>
      <c r="I1131" s="15"/>
      <c r="J1131" s="21"/>
      <c r="K1131" s="15"/>
      <c r="L1131" s="15">
        <v>150</v>
      </c>
      <c r="M1131" s="25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  <c r="FI1131" s="20"/>
      <c r="FJ1131" s="20"/>
      <c r="FK1131" s="20"/>
      <c r="FL1131" s="20"/>
      <c r="FM1131" s="20"/>
      <c r="FN1131" s="20"/>
      <c r="FO1131" s="20"/>
      <c r="FP1131" s="20"/>
      <c r="FQ1131" s="20"/>
      <c r="FR1131" s="20"/>
      <c r="FS1131" s="20"/>
      <c r="FT1131" s="20"/>
      <c r="FU1131" s="20"/>
      <c r="FV1131" s="20"/>
      <c r="FW1131" s="20"/>
      <c r="FX1131" s="20"/>
      <c r="FY1131" s="20"/>
      <c r="FZ1131" s="20"/>
      <c r="GA1131" s="20"/>
      <c r="GB1131" s="20"/>
      <c r="GC1131" s="20"/>
      <c r="GD1131" s="20"/>
      <c r="GE1131" s="20"/>
      <c r="GF1131" s="20"/>
      <c r="GG1131" s="20"/>
      <c r="GH1131" s="20"/>
      <c r="GI1131" s="20"/>
      <c r="GJ1131" s="20"/>
      <c r="GK1131" s="20"/>
      <c r="GL1131" s="20"/>
      <c r="GM1131" s="20"/>
      <c r="GN1131" s="20"/>
      <c r="GO1131" s="20"/>
    </row>
    <row r="1132" s="3" customFormat="1" ht="28" customHeight="1" spans="1:197">
      <c r="A1132" s="14">
        <v>1127</v>
      </c>
      <c r="B1132" s="14" t="s">
        <v>20</v>
      </c>
      <c r="C1132" s="14" t="s">
        <v>21</v>
      </c>
      <c r="D1132" s="14" t="s">
        <v>649</v>
      </c>
      <c r="E1132" s="14" t="s">
        <v>1143</v>
      </c>
      <c r="F1132" s="15">
        <f t="shared" si="17"/>
        <v>380</v>
      </c>
      <c r="G1132" s="15"/>
      <c r="H1132" s="15"/>
      <c r="I1132" s="15"/>
      <c r="J1132" s="21">
        <v>380</v>
      </c>
      <c r="K1132" s="15"/>
      <c r="L1132" s="15"/>
      <c r="M1132" s="25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  <c r="FI1132" s="20"/>
      <c r="FJ1132" s="20"/>
      <c r="FK1132" s="20"/>
      <c r="FL1132" s="20"/>
      <c r="FM1132" s="20"/>
      <c r="FN1132" s="20"/>
      <c r="FO1132" s="20"/>
      <c r="FP1132" s="20"/>
      <c r="FQ1132" s="20"/>
      <c r="FR1132" s="20"/>
      <c r="FS1132" s="20"/>
      <c r="FT1132" s="20"/>
      <c r="FU1132" s="20"/>
      <c r="FV1132" s="20"/>
      <c r="FW1132" s="20"/>
      <c r="FX1132" s="20"/>
      <c r="FY1132" s="20"/>
      <c r="FZ1132" s="20"/>
      <c r="GA1132" s="20"/>
      <c r="GB1132" s="20"/>
      <c r="GC1132" s="20"/>
      <c r="GD1132" s="20"/>
      <c r="GE1132" s="20"/>
      <c r="GF1132" s="20"/>
      <c r="GG1132" s="20"/>
      <c r="GH1132" s="20"/>
      <c r="GI1132" s="20"/>
      <c r="GJ1132" s="20"/>
      <c r="GK1132" s="20"/>
      <c r="GL1132" s="20"/>
      <c r="GM1132" s="20"/>
      <c r="GN1132" s="20"/>
      <c r="GO1132" s="20"/>
    </row>
    <row r="1133" s="3" customFormat="1" ht="28" customHeight="1" spans="1:197">
      <c r="A1133" s="14">
        <v>1128</v>
      </c>
      <c r="B1133" s="14" t="s">
        <v>20</v>
      </c>
      <c r="C1133" s="14" t="s">
        <v>21</v>
      </c>
      <c r="D1133" s="14" t="s">
        <v>649</v>
      </c>
      <c r="E1133" s="14" t="s">
        <v>1144</v>
      </c>
      <c r="F1133" s="15">
        <f t="shared" si="17"/>
        <v>530</v>
      </c>
      <c r="G1133" s="15"/>
      <c r="H1133" s="15"/>
      <c r="I1133" s="15"/>
      <c r="J1133" s="21">
        <v>380</v>
      </c>
      <c r="K1133" s="15"/>
      <c r="L1133" s="15">
        <v>150</v>
      </c>
      <c r="M1133" s="25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  <c r="FI1133" s="20"/>
      <c r="FJ1133" s="20"/>
      <c r="FK1133" s="20"/>
      <c r="FL1133" s="20"/>
      <c r="FM1133" s="20"/>
      <c r="FN1133" s="20"/>
      <c r="FO1133" s="20"/>
      <c r="FP1133" s="20"/>
      <c r="FQ1133" s="20"/>
      <c r="FR1133" s="20"/>
      <c r="FS1133" s="20"/>
      <c r="FT1133" s="20"/>
      <c r="FU1133" s="20"/>
      <c r="FV1133" s="20"/>
      <c r="FW1133" s="20"/>
      <c r="FX1133" s="20"/>
      <c r="FY1133" s="20"/>
      <c r="FZ1133" s="20"/>
      <c r="GA1133" s="20"/>
      <c r="GB1133" s="20"/>
      <c r="GC1133" s="20"/>
      <c r="GD1133" s="20"/>
      <c r="GE1133" s="20"/>
      <c r="GF1133" s="20"/>
      <c r="GG1133" s="20"/>
      <c r="GH1133" s="20"/>
      <c r="GI1133" s="20"/>
      <c r="GJ1133" s="20"/>
      <c r="GK1133" s="20"/>
      <c r="GL1133" s="20"/>
      <c r="GM1133" s="20"/>
      <c r="GN1133" s="20"/>
      <c r="GO1133" s="20"/>
    </row>
    <row r="1134" s="3" customFormat="1" ht="28" customHeight="1" spans="1:197">
      <c r="A1134" s="14">
        <v>1129</v>
      </c>
      <c r="B1134" s="14" t="s">
        <v>20</v>
      </c>
      <c r="C1134" s="14" t="s">
        <v>21</v>
      </c>
      <c r="D1134" s="14" t="s">
        <v>649</v>
      </c>
      <c r="E1134" s="14" t="s">
        <v>1145</v>
      </c>
      <c r="F1134" s="15">
        <f t="shared" si="17"/>
        <v>530</v>
      </c>
      <c r="G1134" s="15"/>
      <c r="H1134" s="15"/>
      <c r="I1134" s="15"/>
      <c r="J1134" s="21">
        <v>380</v>
      </c>
      <c r="K1134" s="15"/>
      <c r="L1134" s="15">
        <v>150</v>
      </c>
      <c r="M1134" s="25"/>
      <c r="N1134" s="20"/>
      <c r="O1134" s="20"/>
      <c r="P1134" s="20"/>
      <c r="Q1134" s="20"/>
      <c r="R1134" s="20"/>
      <c r="S1134" s="20"/>
      <c r="T1134" s="20"/>
      <c r="U1134" s="20"/>
      <c r="V1134" s="20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  <c r="FI1134" s="20"/>
      <c r="FJ1134" s="20"/>
      <c r="FK1134" s="20"/>
      <c r="FL1134" s="20"/>
      <c r="FM1134" s="20"/>
      <c r="FN1134" s="20"/>
      <c r="FO1134" s="20"/>
      <c r="FP1134" s="20"/>
      <c r="FQ1134" s="20"/>
      <c r="FR1134" s="20"/>
      <c r="FS1134" s="20"/>
      <c r="FT1134" s="20"/>
      <c r="FU1134" s="20"/>
      <c r="FV1134" s="20"/>
      <c r="FW1134" s="20"/>
      <c r="FX1134" s="20"/>
      <c r="FY1134" s="20"/>
      <c r="FZ1134" s="20"/>
      <c r="GA1134" s="20"/>
      <c r="GB1134" s="20"/>
      <c r="GC1134" s="20"/>
      <c r="GD1134" s="20"/>
      <c r="GE1134" s="20"/>
      <c r="GF1134" s="20"/>
      <c r="GG1134" s="20"/>
      <c r="GH1134" s="20"/>
      <c r="GI1134" s="20"/>
      <c r="GJ1134" s="20"/>
      <c r="GK1134" s="20"/>
      <c r="GL1134" s="20"/>
      <c r="GM1134" s="20"/>
      <c r="GN1134" s="20"/>
      <c r="GO1134" s="20"/>
    </row>
    <row r="1135" s="3" customFormat="1" ht="28" customHeight="1" spans="1:197">
      <c r="A1135" s="14">
        <v>1130</v>
      </c>
      <c r="B1135" s="14" t="s">
        <v>20</v>
      </c>
      <c r="C1135" s="14" t="s">
        <v>21</v>
      </c>
      <c r="D1135" s="14" t="s">
        <v>649</v>
      </c>
      <c r="E1135" s="14" t="s">
        <v>1146</v>
      </c>
      <c r="F1135" s="15">
        <f t="shared" si="17"/>
        <v>530</v>
      </c>
      <c r="G1135" s="15"/>
      <c r="H1135" s="15"/>
      <c r="I1135" s="15"/>
      <c r="J1135" s="21">
        <v>380</v>
      </c>
      <c r="K1135" s="15"/>
      <c r="L1135" s="15">
        <v>150</v>
      </c>
      <c r="M1135" s="25"/>
      <c r="N1135" s="20"/>
      <c r="O1135" s="20"/>
      <c r="P1135" s="20"/>
      <c r="Q1135" s="20"/>
      <c r="R1135" s="20"/>
      <c r="S1135" s="20"/>
      <c r="T1135" s="20"/>
      <c r="U1135" s="20"/>
      <c r="V1135" s="20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  <c r="FI1135" s="20"/>
      <c r="FJ1135" s="20"/>
      <c r="FK1135" s="20"/>
      <c r="FL1135" s="20"/>
      <c r="FM1135" s="20"/>
      <c r="FN1135" s="20"/>
      <c r="FO1135" s="20"/>
      <c r="FP1135" s="20"/>
      <c r="FQ1135" s="20"/>
      <c r="FR1135" s="20"/>
      <c r="FS1135" s="20"/>
      <c r="FT1135" s="20"/>
      <c r="FU1135" s="20"/>
      <c r="FV1135" s="20"/>
      <c r="FW1135" s="20"/>
      <c r="FX1135" s="20"/>
      <c r="FY1135" s="20"/>
      <c r="FZ1135" s="20"/>
      <c r="GA1135" s="20"/>
      <c r="GB1135" s="20"/>
      <c r="GC1135" s="20"/>
      <c r="GD1135" s="20"/>
      <c r="GE1135" s="20"/>
      <c r="GF1135" s="20"/>
      <c r="GG1135" s="20"/>
      <c r="GH1135" s="20"/>
      <c r="GI1135" s="20"/>
      <c r="GJ1135" s="20"/>
      <c r="GK1135" s="20"/>
      <c r="GL1135" s="20"/>
      <c r="GM1135" s="20"/>
      <c r="GN1135" s="20"/>
      <c r="GO1135" s="20"/>
    </row>
    <row r="1136" s="3" customFormat="1" ht="28" customHeight="1" spans="1:197">
      <c r="A1136" s="14">
        <v>1131</v>
      </c>
      <c r="B1136" s="14" t="s">
        <v>20</v>
      </c>
      <c r="C1136" s="14" t="s">
        <v>21</v>
      </c>
      <c r="D1136" s="14" t="s">
        <v>649</v>
      </c>
      <c r="E1136" s="14" t="s">
        <v>1147</v>
      </c>
      <c r="F1136" s="15">
        <f t="shared" si="17"/>
        <v>380</v>
      </c>
      <c r="G1136" s="15"/>
      <c r="H1136" s="15"/>
      <c r="I1136" s="15"/>
      <c r="J1136" s="21">
        <v>380</v>
      </c>
      <c r="K1136" s="15"/>
      <c r="L1136" s="15"/>
      <c r="M1136" s="25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  <c r="FI1136" s="20"/>
      <c r="FJ1136" s="20"/>
      <c r="FK1136" s="20"/>
      <c r="FL1136" s="20"/>
      <c r="FM1136" s="20"/>
      <c r="FN1136" s="20"/>
      <c r="FO1136" s="20"/>
      <c r="FP1136" s="20"/>
      <c r="FQ1136" s="20"/>
      <c r="FR1136" s="20"/>
      <c r="FS1136" s="20"/>
      <c r="FT1136" s="20"/>
      <c r="FU1136" s="20"/>
      <c r="FV1136" s="20"/>
      <c r="FW1136" s="20"/>
      <c r="FX1136" s="20"/>
      <c r="FY1136" s="20"/>
      <c r="FZ1136" s="20"/>
      <c r="GA1136" s="20"/>
      <c r="GB1136" s="20"/>
      <c r="GC1136" s="20"/>
      <c r="GD1136" s="20"/>
      <c r="GE1136" s="20"/>
      <c r="GF1136" s="20"/>
      <c r="GG1136" s="20"/>
      <c r="GH1136" s="20"/>
      <c r="GI1136" s="20"/>
      <c r="GJ1136" s="20"/>
      <c r="GK1136" s="20"/>
      <c r="GL1136" s="20"/>
      <c r="GM1136" s="20"/>
      <c r="GN1136" s="20"/>
      <c r="GO1136" s="20"/>
    </row>
    <row r="1137" s="3" customFormat="1" ht="28" customHeight="1" spans="1:197">
      <c r="A1137" s="14">
        <v>1132</v>
      </c>
      <c r="B1137" s="14" t="s">
        <v>20</v>
      </c>
      <c r="C1137" s="14" t="s">
        <v>21</v>
      </c>
      <c r="D1137" s="14" t="s">
        <v>649</v>
      </c>
      <c r="E1137" s="14" t="s">
        <v>1148</v>
      </c>
      <c r="F1137" s="15">
        <f t="shared" si="17"/>
        <v>380</v>
      </c>
      <c r="G1137" s="15"/>
      <c r="H1137" s="15"/>
      <c r="I1137" s="15"/>
      <c r="J1137" s="21">
        <v>380</v>
      </c>
      <c r="K1137" s="15"/>
      <c r="L1137" s="15"/>
      <c r="M1137" s="25"/>
      <c r="N1137" s="20"/>
      <c r="O1137" s="20"/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  <c r="AQ1137" s="20"/>
      <c r="AR1137" s="20"/>
      <c r="AS1137" s="20"/>
      <c r="AT1137" s="20"/>
      <c r="AU1137" s="20"/>
      <c r="AV1137" s="20"/>
      <c r="AW1137" s="20"/>
      <c r="AX1137" s="20"/>
      <c r="AY1137" s="20"/>
      <c r="AZ1137" s="20"/>
      <c r="BA1137" s="20"/>
      <c r="BB1137" s="20"/>
      <c r="BC1137" s="20"/>
      <c r="BD1137" s="20"/>
      <c r="BE1137" s="20"/>
      <c r="BF1137" s="20"/>
      <c r="BG1137" s="20"/>
      <c r="BH1137" s="20"/>
      <c r="BI1137" s="20"/>
      <c r="BJ1137" s="20"/>
      <c r="BK1137" s="20"/>
      <c r="BL1137" s="20"/>
      <c r="BM1137" s="20"/>
      <c r="BN1137" s="20"/>
      <c r="BO1137" s="20"/>
      <c r="BP1137" s="20"/>
      <c r="BQ1137" s="20"/>
      <c r="BR1137" s="20"/>
      <c r="BS1137" s="20"/>
      <c r="BT1137" s="20"/>
      <c r="BU1137" s="20"/>
      <c r="BV1137" s="20"/>
      <c r="BW1137" s="20"/>
      <c r="BX1137" s="20"/>
      <c r="BY1137" s="20"/>
      <c r="BZ1137" s="20"/>
      <c r="CA1137" s="20"/>
      <c r="CB1137" s="20"/>
      <c r="CC1137" s="20"/>
      <c r="CD1137" s="20"/>
      <c r="CE1137" s="20"/>
      <c r="CF1137" s="20"/>
      <c r="CG1137" s="20"/>
      <c r="CH1137" s="20"/>
      <c r="CI1137" s="20"/>
      <c r="CJ1137" s="20"/>
      <c r="CK1137" s="20"/>
      <c r="CL1137" s="20"/>
      <c r="CM1137" s="20"/>
      <c r="CN1137" s="20"/>
      <c r="CO1137" s="20"/>
      <c r="CP1137" s="20"/>
      <c r="CQ1137" s="20"/>
      <c r="CR1137" s="20"/>
      <c r="CS1137" s="20"/>
      <c r="CT1137" s="20"/>
      <c r="CU1137" s="20"/>
      <c r="CV1137" s="20"/>
      <c r="CW1137" s="20"/>
      <c r="CX1137" s="20"/>
      <c r="CY1137" s="20"/>
      <c r="CZ1137" s="20"/>
      <c r="DA1137" s="20"/>
      <c r="DB1137" s="20"/>
      <c r="DC1137" s="20"/>
      <c r="DD1137" s="20"/>
      <c r="DE1137" s="20"/>
      <c r="DF1137" s="20"/>
      <c r="DG1137" s="20"/>
      <c r="DH1137" s="20"/>
      <c r="DI1137" s="20"/>
      <c r="DJ1137" s="20"/>
      <c r="DK1137" s="20"/>
      <c r="DL1137" s="20"/>
      <c r="DM1137" s="20"/>
      <c r="DN1137" s="20"/>
      <c r="DO1137" s="20"/>
      <c r="DP1137" s="20"/>
      <c r="DQ1137" s="20"/>
      <c r="DR1137" s="20"/>
      <c r="DS1137" s="20"/>
      <c r="DT1137" s="20"/>
      <c r="DU1137" s="20"/>
      <c r="DV1137" s="20"/>
      <c r="DW1137" s="20"/>
      <c r="DX1137" s="20"/>
      <c r="DY1137" s="20"/>
      <c r="DZ1137" s="20"/>
      <c r="EA1137" s="20"/>
      <c r="EB1137" s="20"/>
      <c r="EC1137" s="20"/>
      <c r="ED1137" s="20"/>
      <c r="EE1137" s="20"/>
      <c r="EF1137" s="20"/>
      <c r="EG1137" s="20"/>
      <c r="EH1137" s="20"/>
      <c r="EI1137" s="20"/>
      <c r="EJ1137" s="20"/>
      <c r="EK1137" s="20"/>
      <c r="EL1137" s="20"/>
      <c r="EM1137" s="20"/>
      <c r="EN1137" s="20"/>
      <c r="EO1137" s="20"/>
      <c r="EP1137" s="20"/>
      <c r="EQ1137" s="20"/>
      <c r="ER1137" s="20"/>
      <c r="ES1137" s="20"/>
      <c r="ET1137" s="20"/>
      <c r="EU1137" s="20"/>
      <c r="EV1137" s="20"/>
      <c r="EW1137" s="20"/>
      <c r="EX1137" s="20"/>
      <c r="EY1137" s="20"/>
      <c r="EZ1137" s="20"/>
      <c r="FA1137" s="20"/>
      <c r="FB1137" s="20"/>
      <c r="FC1137" s="20"/>
      <c r="FD1137" s="20"/>
      <c r="FE1137" s="20"/>
      <c r="FF1137" s="20"/>
      <c r="FG1137" s="20"/>
      <c r="FH1137" s="20"/>
      <c r="FI1137" s="20"/>
      <c r="FJ1137" s="20"/>
      <c r="FK1137" s="20"/>
      <c r="FL1137" s="20"/>
      <c r="FM1137" s="20"/>
      <c r="FN1137" s="20"/>
      <c r="FO1137" s="20"/>
      <c r="FP1137" s="20"/>
      <c r="FQ1137" s="20"/>
      <c r="FR1137" s="20"/>
      <c r="FS1137" s="20"/>
      <c r="FT1137" s="20"/>
      <c r="FU1137" s="20"/>
      <c r="FV1137" s="20"/>
      <c r="FW1137" s="20"/>
      <c r="FX1137" s="20"/>
      <c r="FY1137" s="20"/>
      <c r="FZ1137" s="20"/>
      <c r="GA1137" s="20"/>
      <c r="GB1137" s="20"/>
      <c r="GC1137" s="20"/>
      <c r="GD1137" s="20"/>
      <c r="GE1137" s="20"/>
      <c r="GF1137" s="20"/>
      <c r="GG1137" s="20"/>
      <c r="GH1137" s="20"/>
      <c r="GI1137" s="20"/>
      <c r="GJ1137" s="20"/>
      <c r="GK1137" s="20"/>
      <c r="GL1137" s="20"/>
      <c r="GM1137" s="20"/>
      <c r="GN1137" s="20"/>
      <c r="GO1137" s="20"/>
    </row>
    <row r="1138" s="3" customFormat="1" ht="28" customHeight="1" spans="1:197">
      <c r="A1138" s="14">
        <v>1133</v>
      </c>
      <c r="B1138" s="14" t="s">
        <v>20</v>
      </c>
      <c r="C1138" s="14" t="s">
        <v>21</v>
      </c>
      <c r="D1138" s="14" t="s">
        <v>649</v>
      </c>
      <c r="E1138" s="14" t="s">
        <v>1149</v>
      </c>
      <c r="F1138" s="15">
        <f t="shared" si="17"/>
        <v>380</v>
      </c>
      <c r="G1138" s="15"/>
      <c r="H1138" s="15"/>
      <c r="I1138" s="15"/>
      <c r="J1138" s="21">
        <v>380</v>
      </c>
      <c r="K1138" s="15"/>
      <c r="L1138" s="15"/>
      <c r="M1138" s="25"/>
      <c r="N1138" s="20"/>
      <c r="O1138" s="20"/>
      <c r="P1138" s="20"/>
      <c r="Q1138" s="20"/>
      <c r="R1138" s="20"/>
      <c r="S1138" s="20"/>
      <c r="T1138" s="20"/>
      <c r="U1138" s="20"/>
      <c r="V1138" s="20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  <c r="FI1138" s="20"/>
      <c r="FJ1138" s="20"/>
      <c r="FK1138" s="20"/>
      <c r="FL1138" s="20"/>
      <c r="FM1138" s="20"/>
      <c r="FN1138" s="20"/>
      <c r="FO1138" s="20"/>
      <c r="FP1138" s="20"/>
      <c r="FQ1138" s="20"/>
      <c r="FR1138" s="20"/>
      <c r="FS1138" s="20"/>
      <c r="FT1138" s="20"/>
      <c r="FU1138" s="20"/>
      <c r="FV1138" s="20"/>
      <c r="FW1138" s="20"/>
      <c r="FX1138" s="20"/>
      <c r="FY1138" s="20"/>
      <c r="FZ1138" s="20"/>
      <c r="GA1138" s="20"/>
      <c r="GB1138" s="20"/>
      <c r="GC1138" s="20"/>
      <c r="GD1138" s="20"/>
      <c r="GE1138" s="20"/>
      <c r="GF1138" s="20"/>
      <c r="GG1138" s="20"/>
      <c r="GH1138" s="20"/>
      <c r="GI1138" s="20"/>
      <c r="GJ1138" s="20"/>
      <c r="GK1138" s="20"/>
      <c r="GL1138" s="20"/>
      <c r="GM1138" s="20"/>
      <c r="GN1138" s="20"/>
      <c r="GO1138" s="20"/>
    </row>
    <row r="1139" s="3" customFormat="1" ht="28" customHeight="1" spans="1:197">
      <c r="A1139" s="14">
        <v>1134</v>
      </c>
      <c r="B1139" s="14" t="s">
        <v>20</v>
      </c>
      <c r="C1139" s="14" t="s">
        <v>21</v>
      </c>
      <c r="D1139" s="14" t="s">
        <v>649</v>
      </c>
      <c r="E1139" s="14" t="s">
        <v>1150</v>
      </c>
      <c r="F1139" s="15">
        <f t="shared" si="17"/>
        <v>380</v>
      </c>
      <c r="G1139" s="15"/>
      <c r="H1139" s="15"/>
      <c r="I1139" s="15"/>
      <c r="J1139" s="21">
        <v>380</v>
      </c>
      <c r="K1139" s="15"/>
      <c r="L1139" s="15"/>
      <c r="M1139" s="25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  <c r="FI1139" s="20"/>
      <c r="FJ1139" s="20"/>
      <c r="FK1139" s="20"/>
      <c r="FL1139" s="20"/>
      <c r="FM1139" s="20"/>
      <c r="FN1139" s="20"/>
      <c r="FO1139" s="20"/>
      <c r="FP1139" s="20"/>
      <c r="FQ1139" s="20"/>
      <c r="FR1139" s="20"/>
      <c r="FS1139" s="20"/>
      <c r="FT1139" s="20"/>
      <c r="FU1139" s="20"/>
      <c r="FV1139" s="20"/>
      <c r="FW1139" s="20"/>
      <c r="FX1139" s="20"/>
      <c r="FY1139" s="20"/>
      <c r="FZ1139" s="20"/>
      <c r="GA1139" s="20"/>
      <c r="GB1139" s="20"/>
      <c r="GC1139" s="20"/>
      <c r="GD1139" s="20"/>
      <c r="GE1139" s="20"/>
      <c r="GF1139" s="20"/>
      <c r="GG1139" s="20"/>
      <c r="GH1139" s="20"/>
      <c r="GI1139" s="20"/>
      <c r="GJ1139" s="20"/>
      <c r="GK1139" s="20"/>
      <c r="GL1139" s="20"/>
      <c r="GM1139" s="20"/>
      <c r="GN1139" s="20"/>
      <c r="GO1139" s="20"/>
    </row>
    <row r="1140" s="3" customFormat="1" ht="28" customHeight="1" spans="1:197">
      <c r="A1140" s="14">
        <v>1135</v>
      </c>
      <c r="B1140" s="14" t="s">
        <v>20</v>
      </c>
      <c r="C1140" s="14" t="s">
        <v>21</v>
      </c>
      <c r="D1140" s="14" t="s">
        <v>649</v>
      </c>
      <c r="E1140" s="14" t="s">
        <v>1151</v>
      </c>
      <c r="F1140" s="15">
        <f t="shared" si="17"/>
        <v>380</v>
      </c>
      <c r="G1140" s="15"/>
      <c r="H1140" s="15"/>
      <c r="I1140" s="15"/>
      <c r="J1140" s="21">
        <v>380</v>
      </c>
      <c r="K1140" s="15"/>
      <c r="L1140" s="15"/>
      <c r="M1140" s="25"/>
      <c r="N1140" s="20"/>
      <c r="O1140" s="20"/>
      <c r="P1140" s="20"/>
      <c r="Q1140" s="20"/>
      <c r="R1140" s="20"/>
      <c r="S1140" s="20"/>
      <c r="T1140" s="20"/>
      <c r="U1140" s="20"/>
      <c r="V1140" s="20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  <c r="FI1140" s="20"/>
      <c r="FJ1140" s="20"/>
      <c r="FK1140" s="20"/>
      <c r="FL1140" s="20"/>
      <c r="FM1140" s="20"/>
      <c r="FN1140" s="20"/>
      <c r="FO1140" s="20"/>
      <c r="FP1140" s="20"/>
      <c r="FQ1140" s="20"/>
      <c r="FR1140" s="20"/>
      <c r="FS1140" s="20"/>
      <c r="FT1140" s="20"/>
      <c r="FU1140" s="20"/>
      <c r="FV1140" s="20"/>
      <c r="FW1140" s="20"/>
      <c r="FX1140" s="20"/>
      <c r="FY1140" s="20"/>
      <c r="FZ1140" s="20"/>
      <c r="GA1140" s="20"/>
      <c r="GB1140" s="20"/>
      <c r="GC1140" s="20"/>
      <c r="GD1140" s="20"/>
      <c r="GE1140" s="20"/>
      <c r="GF1140" s="20"/>
      <c r="GG1140" s="20"/>
      <c r="GH1140" s="20"/>
      <c r="GI1140" s="20"/>
      <c r="GJ1140" s="20"/>
      <c r="GK1140" s="20"/>
      <c r="GL1140" s="20"/>
      <c r="GM1140" s="20"/>
      <c r="GN1140" s="20"/>
      <c r="GO1140" s="20"/>
    </row>
    <row r="1141" s="3" customFormat="1" ht="28" customHeight="1" spans="1:197">
      <c r="A1141" s="14">
        <v>1136</v>
      </c>
      <c r="B1141" s="14" t="s">
        <v>20</v>
      </c>
      <c r="C1141" s="14" t="s">
        <v>21</v>
      </c>
      <c r="D1141" s="14" t="s">
        <v>649</v>
      </c>
      <c r="E1141" s="23" t="s">
        <v>1152</v>
      </c>
      <c r="F1141" s="15">
        <f t="shared" si="17"/>
        <v>150</v>
      </c>
      <c r="G1141" s="15"/>
      <c r="H1141" s="15"/>
      <c r="I1141" s="15"/>
      <c r="J1141" s="21"/>
      <c r="K1141" s="15"/>
      <c r="L1141" s="15">
        <v>150</v>
      </c>
      <c r="M1141" s="25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  <c r="FI1141" s="20"/>
      <c r="FJ1141" s="20"/>
      <c r="FK1141" s="20"/>
      <c r="FL1141" s="20"/>
      <c r="FM1141" s="20"/>
      <c r="FN1141" s="20"/>
      <c r="FO1141" s="20"/>
      <c r="FP1141" s="20"/>
      <c r="FQ1141" s="20"/>
      <c r="FR1141" s="20"/>
      <c r="FS1141" s="20"/>
      <c r="FT1141" s="20"/>
      <c r="FU1141" s="20"/>
      <c r="FV1141" s="20"/>
      <c r="FW1141" s="20"/>
      <c r="FX1141" s="20"/>
      <c r="FY1141" s="20"/>
      <c r="FZ1141" s="20"/>
      <c r="GA1141" s="20"/>
      <c r="GB1141" s="20"/>
      <c r="GC1141" s="20"/>
      <c r="GD1141" s="20"/>
      <c r="GE1141" s="20"/>
      <c r="GF1141" s="20"/>
      <c r="GG1141" s="20"/>
      <c r="GH1141" s="20"/>
      <c r="GI1141" s="20"/>
      <c r="GJ1141" s="20"/>
      <c r="GK1141" s="20"/>
      <c r="GL1141" s="20"/>
      <c r="GM1141" s="20"/>
      <c r="GN1141" s="20"/>
      <c r="GO1141" s="20"/>
    </row>
    <row r="1142" s="3" customFormat="1" ht="28" customHeight="1" spans="1:197">
      <c r="A1142" s="14">
        <v>1137</v>
      </c>
      <c r="B1142" s="14" t="s">
        <v>20</v>
      </c>
      <c r="C1142" s="14" t="s">
        <v>21</v>
      </c>
      <c r="D1142" s="14" t="s">
        <v>649</v>
      </c>
      <c r="E1142" s="23" t="s">
        <v>1153</v>
      </c>
      <c r="F1142" s="15">
        <f t="shared" si="17"/>
        <v>150</v>
      </c>
      <c r="G1142" s="15"/>
      <c r="H1142" s="15"/>
      <c r="I1142" s="15"/>
      <c r="J1142" s="21"/>
      <c r="K1142" s="15"/>
      <c r="L1142" s="15">
        <v>150</v>
      </c>
      <c r="M1142" s="25"/>
      <c r="N1142" s="20"/>
      <c r="O1142" s="20"/>
      <c r="P1142" s="20"/>
      <c r="Q1142" s="20"/>
      <c r="R1142" s="20"/>
      <c r="S1142" s="20"/>
      <c r="T1142" s="20"/>
      <c r="U1142" s="20"/>
      <c r="V1142" s="20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  <c r="FI1142" s="20"/>
      <c r="FJ1142" s="20"/>
      <c r="FK1142" s="20"/>
      <c r="FL1142" s="20"/>
      <c r="FM1142" s="20"/>
      <c r="FN1142" s="20"/>
      <c r="FO1142" s="20"/>
      <c r="FP1142" s="20"/>
      <c r="FQ1142" s="20"/>
      <c r="FR1142" s="20"/>
      <c r="FS1142" s="20"/>
      <c r="FT1142" s="20"/>
      <c r="FU1142" s="20"/>
      <c r="FV1142" s="20"/>
      <c r="FW1142" s="20"/>
      <c r="FX1142" s="20"/>
      <c r="FY1142" s="20"/>
      <c r="FZ1142" s="20"/>
      <c r="GA1142" s="20"/>
      <c r="GB1142" s="20"/>
      <c r="GC1142" s="20"/>
      <c r="GD1142" s="20"/>
      <c r="GE1142" s="20"/>
      <c r="GF1142" s="20"/>
      <c r="GG1142" s="20"/>
      <c r="GH1142" s="20"/>
      <c r="GI1142" s="20"/>
      <c r="GJ1142" s="20"/>
      <c r="GK1142" s="20"/>
      <c r="GL1142" s="20"/>
      <c r="GM1142" s="20"/>
      <c r="GN1142" s="20"/>
      <c r="GO1142" s="20"/>
    </row>
    <row r="1143" s="3" customFormat="1" ht="28" customHeight="1" spans="1:197">
      <c r="A1143" s="14">
        <v>1138</v>
      </c>
      <c r="B1143" s="14" t="s">
        <v>20</v>
      </c>
      <c r="C1143" s="14" t="s">
        <v>21</v>
      </c>
      <c r="D1143" s="14" t="s">
        <v>649</v>
      </c>
      <c r="E1143" s="23" t="s">
        <v>1154</v>
      </c>
      <c r="F1143" s="15">
        <f t="shared" si="17"/>
        <v>150</v>
      </c>
      <c r="G1143" s="15"/>
      <c r="H1143" s="15"/>
      <c r="I1143" s="15"/>
      <c r="J1143" s="21"/>
      <c r="K1143" s="15"/>
      <c r="L1143" s="15">
        <v>150</v>
      </c>
      <c r="M1143" s="25"/>
      <c r="N1143" s="20"/>
      <c r="O1143" s="20"/>
      <c r="P1143" s="20"/>
      <c r="Q1143" s="20"/>
      <c r="R1143" s="20"/>
      <c r="S1143" s="20"/>
      <c r="T1143" s="20"/>
      <c r="U1143" s="20"/>
      <c r="V1143" s="20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  <c r="FI1143" s="20"/>
      <c r="FJ1143" s="20"/>
      <c r="FK1143" s="20"/>
      <c r="FL1143" s="20"/>
      <c r="FM1143" s="20"/>
      <c r="FN1143" s="20"/>
      <c r="FO1143" s="20"/>
      <c r="FP1143" s="20"/>
      <c r="FQ1143" s="20"/>
      <c r="FR1143" s="20"/>
      <c r="FS1143" s="20"/>
      <c r="FT1143" s="20"/>
      <c r="FU1143" s="20"/>
      <c r="FV1143" s="20"/>
      <c r="FW1143" s="20"/>
      <c r="FX1143" s="20"/>
      <c r="FY1143" s="20"/>
      <c r="FZ1143" s="20"/>
      <c r="GA1143" s="20"/>
      <c r="GB1143" s="20"/>
      <c r="GC1143" s="20"/>
      <c r="GD1143" s="20"/>
      <c r="GE1143" s="20"/>
      <c r="GF1143" s="20"/>
      <c r="GG1143" s="20"/>
      <c r="GH1143" s="20"/>
      <c r="GI1143" s="20"/>
      <c r="GJ1143" s="20"/>
      <c r="GK1143" s="20"/>
      <c r="GL1143" s="20"/>
      <c r="GM1143" s="20"/>
      <c r="GN1143" s="20"/>
      <c r="GO1143" s="20"/>
    </row>
    <row r="1144" s="3" customFormat="1" ht="28" customHeight="1" spans="1:197">
      <c r="A1144" s="14">
        <v>1139</v>
      </c>
      <c r="B1144" s="14" t="s">
        <v>20</v>
      </c>
      <c r="C1144" s="14" t="s">
        <v>21</v>
      </c>
      <c r="D1144" s="14" t="s">
        <v>649</v>
      </c>
      <c r="E1144" s="23" t="s">
        <v>1155</v>
      </c>
      <c r="F1144" s="15">
        <f t="shared" si="17"/>
        <v>150</v>
      </c>
      <c r="G1144" s="15"/>
      <c r="H1144" s="15"/>
      <c r="I1144" s="15"/>
      <c r="J1144" s="21"/>
      <c r="K1144" s="15"/>
      <c r="L1144" s="15">
        <v>150</v>
      </c>
      <c r="M1144" s="25"/>
      <c r="N1144" s="20"/>
      <c r="O1144" s="20"/>
      <c r="P1144" s="20"/>
      <c r="Q1144" s="20"/>
      <c r="R1144" s="20"/>
      <c r="S1144" s="20"/>
      <c r="T1144" s="20"/>
      <c r="U1144" s="20"/>
      <c r="V1144" s="20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  <c r="FI1144" s="20"/>
      <c r="FJ1144" s="20"/>
      <c r="FK1144" s="20"/>
      <c r="FL1144" s="20"/>
      <c r="FM1144" s="20"/>
      <c r="FN1144" s="20"/>
      <c r="FO1144" s="20"/>
      <c r="FP1144" s="20"/>
      <c r="FQ1144" s="20"/>
      <c r="FR1144" s="20"/>
      <c r="FS1144" s="20"/>
      <c r="FT1144" s="20"/>
      <c r="FU1144" s="20"/>
      <c r="FV1144" s="20"/>
      <c r="FW1144" s="20"/>
      <c r="FX1144" s="20"/>
      <c r="FY1144" s="20"/>
      <c r="FZ1144" s="20"/>
      <c r="GA1144" s="20"/>
      <c r="GB1144" s="20"/>
      <c r="GC1144" s="20"/>
      <c r="GD1144" s="20"/>
      <c r="GE1144" s="20"/>
      <c r="GF1144" s="20"/>
      <c r="GG1144" s="20"/>
      <c r="GH1144" s="20"/>
      <c r="GI1144" s="20"/>
      <c r="GJ1144" s="20"/>
      <c r="GK1144" s="20"/>
      <c r="GL1144" s="20"/>
      <c r="GM1144" s="20"/>
      <c r="GN1144" s="20"/>
      <c r="GO1144" s="20"/>
    </row>
    <row r="1145" s="3" customFormat="1" ht="28" customHeight="1" spans="1:197">
      <c r="A1145" s="14">
        <v>1140</v>
      </c>
      <c r="B1145" s="14" t="s">
        <v>20</v>
      </c>
      <c r="C1145" s="14" t="s">
        <v>21</v>
      </c>
      <c r="D1145" s="14" t="s">
        <v>649</v>
      </c>
      <c r="E1145" s="23" t="s">
        <v>1156</v>
      </c>
      <c r="F1145" s="15">
        <f t="shared" si="17"/>
        <v>150</v>
      </c>
      <c r="G1145" s="15"/>
      <c r="H1145" s="15"/>
      <c r="I1145" s="15"/>
      <c r="J1145" s="21"/>
      <c r="K1145" s="15"/>
      <c r="L1145" s="15">
        <v>150</v>
      </c>
      <c r="M1145" s="25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  <c r="FI1145" s="20"/>
      <c r="FJ1145" s="20"/>
      <c r="FK1145" s="20"/>
      <c r="FL1145" s="20"/>
      <c r="FM1145" s="20"/>
      <c r="FN1145" s="20"/>
      <c r="FO1145" s="20"/>
      <c r="FP1145" s="20"/>
      <c r="FQ1145" s="20"/>
      <c r="FR1145" s="20"/>
      <c r="FS1145" s="20"/>
      <c r="FT1145" s="20"/>
      <c r="FU1145" s="20"/>
      <c r="FV1145" s="20"/>
      <c r="FW1145" s="20"/>
      <c r="FX1145" s="20"/>
      <c r="FY1145" s="20"/>
      <c r="FZ1145" s="20"/>
      <c r="GA1145" s="20"/>
      <c r="GB1145" s="20"/>
      <c r="GC1145" s="20"/>
      <c r="GD1145" s="20"/>
      <c r="GE1145" s="20"/>
      <c r="GF1145" s="20"/>
      <c r="GG1145" s="20"/>
      <c r="GH1145" s="20"/>
      <c r="GI1145" s="20"/>
      <c r="GJ1145" s="20"/>
      <c r="GK1145" s="20"/>
      <c r="GL1145" s="20"/>
      <c r="GM1145" s="20"/>
      <c r="GN1145" s="20"/>
      <c r="GO1145" s="20"/>
    </row>
    <row r="1146" s="3" customFormat="1" ht="28" customHeight="1" spans="1:197">
      <c r="A1146" s="14">
        <v>1141</v>
      </c>
      <c r="B1146" s="14" t="s">
        <v>20</v>
      </c>
      <c r="C1146" s="14" t="s">
        <v>21</v>
      </c>
      <c r="D1146" s="14" t="s">
        <v>649</v>
      </c>
      <c r="E1146" s="23" t="s">
        <v>1157</v>
      </c>
      <c r="F1146" s="15">
        <f t="shared" si="17"/>
        <v>150</v>
      </c>
      <c r="G1146" s="15"/>
      <c r="H1146" s="15"/>
      <c r="I1146" s="15"/>
      <c r="J1146" s="21"/>
      <c r="K1146" s="15"/>
      <c r="L1146" s="15">
        <v>150</v>
      </c>
      <c r="M1146" s="25"/>
      <c r="N1146" s="20"/>
      <c r="O1146" s="20"/>
      <c r="P1146" s="20"/>
      <c r="Q1146" s="20"/>
      <c r="R1146" s="20"/>
      <c r="S1146" s="20"/>
      <c r="T1146" s="20"/>
      <c r="U1146" s="20"/>
      <c r="V1146" s="20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  <c r="FI1146" s="20"/>
      <c r="FJ1146" s="20"/>
      <c r="FK1146" s="20"/>
      <c r="FL1146" s="20"/>
      <c r="FM1146" s="20"/>
      <c r="FN1146" s="20"/>
      <c r="FO1146" s="20"/>
      <c r="FP1146" s="20"/>
      <c r="FQ1146" s="20"/>
      <c r="FR1146" s="20"/>
      <c r="FS1146" s="20"/>
      <c r="FT1146" s="20"/>
      <c r="FU1146" s="20"/>
      <c r="FV1146" s="20"/>
      <c r="FW1146" s="20"/>
      <c r="FX1146" s="20"/>
      <c r="FY1146" s="20"/>
      <c r="FZ1146" s="20"/>
      <c r="GA1146" s="20"/>
      <c r="GB1146" s="20"/>
      <c r="GC1146" s="20"/>
      <c r="GD1146" s="20"/>
      <c r="GE1146" s="20"/>
      <c r="GF1146" s="20"/>
      <c r="GG1146" s="20"/>
      <c r="GH1146" s="20"/>
      <c r="GI1146" s="20"/>
      <c r="GJ1146" s="20"/>
      <c r="GK1146" s="20"/>
      <c r="GL1146" s="20"/>
      <c r="GM1146" s="20"/>
      <c r="GN1146" s="20"/>
      <c r="GO1146" s="20"/>
    </row>
    <row r="1147" s="3" customFormat="1" ht="28" customHeight="1" spans="1:197">
      <c r="A1147" s="14">
        <v>1142</v>
      </c>
      <c r="B1147" s="14" t="s">
        <v>20</v>
      </c>
      <c r="C1147" s="14" t="s">
        <v>21</v>
      </c>
      <c r="D1147" s="14" t="s">
        <v>649</v>
      </c>
      <c r="E1147" s="23" t="s">
        <v>1158</v>
      </c>
      <c r="F1147" s="15">
        <f t="shared" si="17"/>
        <v>150</v>
      </c>
      <c r="G1147" s="15"/>
      <c r="H1147" s="15"/>
      <c r="I1147" s="15"/>
      <c r="J1147" s="21"/>
      <c r="K1147" s="15"/>
      <c r="L1147" s="15">
        <v>150</v>
      </c>
      <c r="M1147" s="25"/>
      <c r="N1147" s="20"/>
      <c r="O1147" s="20"/>
      <c r="P1147" s="20"/>
      <c r="Q1147" s="20"/>
      <c r="R1147" s="20"/>
      <c r="S1147" s="20"/>
      <c r="T1147" s="20"/>
      <c r="U1147" s="20"/>
      <c r="V1147" s="20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  <c r="FI1147" s="20"/>
      <c r="FJ1147" s="20"/>
      <c r="FK1147" s="20"/>
      <c r="FL1147" s="20"/>
      <c r="FM1147" s="20"/>
      <c r="FN1147" s="20"/>
      <c r="FO1147" s="20"/>
      <c r="FP1147" s="20"/>
      <c r="FQ1147" s="20"/>
      <c r="FR1147" s="20"/>
      <c r="FS1147" s="20"/>
      <c r="FT1147" s="20"/>
      <c r="FU1147" s="20"/>
      <c r="FV1147" s="20"/>
      <c r="FW1147" s="20"/>
      <c r="FX1147" s="20"/>
      <c r="FY1147" s="20"/>
      <c r="FZ1147" s="20"/>
      <c r="GA1147" s="20"/>
      <c r="GB1147" s="20"/>
      <c r="GC1147" s="20"/>
      <c r="GD1147" s="20"/>
      <c r="GE1147" s="20"/>
      <c r="GF1147" s="20"/>
      <c r="GG1147" s="20"/>
      <c r="GH1147" s="20"/>
      <c r="GI1147" s="20"/>
      <c r="GJ1147" s="20"/>
      <c r="GK1147" s="20"/>
      <c r="GL1147" s="20"/>
      <c r="GM1147" s="20"/>
      <c r="GN1147" s="20"/>
      <c r="GO1147" s="20"/>
    </row>
    <row r="1148" s="3" customFormat="1" ht="28" customHeight="1" spans="1:197">
      <c r="A1148" s="14">
        <v>1143</v>
      </c>
      <c r="B1148" s="14" t="s">
        <v>20</v>
      </c>
      <c r="C1148" s="14" t="s">
        <v>21</v>
      </c>
      <c r="D1148" s="14" t="s">
        <v>649</v>
      </c>
      <c r="E1148" s="23" t="s">
        <v>1159</v>
      </c>
      <c r="F1148" s="15">
        <f t="shared" si="17"/>
        <v>150</v>
      </c>
      <c r="G1148" s="15"/>
      <c r="H1148" s="15"/>
      <c r="I1148" s="15"/>
      <c r="J1148" s="21"/>
      <c r="K1148" s="15"/>
      <c r="L1148" s="15">
        <v>150</v>
      </c>
      <c r="M1148" s="25"/>
      <c r="N1148" s="20"/>
      <c r="O1148" s="20"/>
      <c r="P1148" s="20"/>
      <c r="Q1148" s="20"/>
      <c r="R1148" s="20"/>
      <c r="S1148" s="20"/>
      <c r="T1148" s="20"/>
      <c r="U1148" s="20"/>
      <c r="V1148" s="20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  <c r="FI1148" s="20"/>
      <c r="FJ1148" s="20"/>
      <c r="FK1148" s="20"/>
      <c r="FL1148" s="20"/>
      <c r="FM1148" s="20"/>
      <c r="FN1148" s="20"/>
      <c r="FO1148" s="20"/>
      <c r="FP1148" s="20"/>
      <c r="FQ1148" s="20"/>
      <c r="FR1148" s="20"/>
      <c r="FS1148" s="20"/>
      <c r="FT1148" s="20"/>
      <c r="FU1148" s="20"/>
      <c r="FV1148" s="20"/>
      <c r="FW1148" s="20"/>
      <c r="FX1148" s="20"/>
      <c r="FY1148" s="20"/>
      <c r="FZ1148" s="20"/>
      <c r="GA1148" s="20"/>
      <c r="GB1148" s="20"/>
      <c r="GC1148" s="20"/>
      <c r="GD1148" s="20"/>
      <c r="GE1148" s="20"/>
      <c r="GF1148" s="20"/>
      <c r="GG1148" s="20"/>
      <c r="GH1148" s="20"/>
      <c r="GI1148" s="20"/>
      <c r="GJ1148" s="20"/>
      <c r="GK1148" s="20"/>
      <c r="GL1148" s="20"/>
      <c r="GM1148" s="20"/>
      <c r="GN1148" s="20"/>
      <c r="GO1148" s="20"/>
    </row>
    <row r="1149" s="3" customFormat="1" ht="28" customHeight="1" spans="1:197">
      <c r="A1149" s="14">
        <v>1144</v>
      </c>
      <c r="B1149" s="14" t="s">
        <v>20</v>
      </c>
      <c r="C1149" s="14" t="s">
        <v>21</v>
      </c>
      <c r="D1149" s="14" t="s">
        <v>649</v>
      </c>
      <c r="E1149" s="23" t="s">
        <v>1160</v>
      </c>
      <c r="F1149" s="15">
        <f t="shared" si="17"/>
        <v>150</v>
      </c>
      <c r="G1149" s="15"/>
      <c r="H1149" s="15"/>
      <c r="I1149" s="15"/>
      <c r="J1149" s="21"/>
      <c r="K1149" s="15"/>
      <c r="L1149" s="15">
        <v>150</v>
      </c>
      <c r="M1149" s="25"/>
      <c r="N1149" s="20"/>
      <c r="O1149" s="20"/>
      <c r="P1149" s="20"/>
      <c r="Q1149" s="20"/>
      <c r="R1149" s="20"/>
      <c r="S1149" s="20"/>
      <c r="T1149" s="20"/>
      <c r="U1149" s="20"/>
      <c r="V1149" s="20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  <c r="FI1149" s="20"/>
      <c r="FJ1149" s="20"/>
      <c r="FK1149" s="20"/>
      <c r="FL1149" s="20"/>
      <c r="FM1149" s="20"/>
      <c r="FN1149" s="20"/>
      <c r="FO1149" s="20"/>
      <c r="FP1149" s="20"/>
      <c r="FQ1149" s="20"/>
      <c r="FR1149" s="20"/>
      <c r="FS1149" s="20"/>
      <c r="FT1149" s="20"/>
      <c r="FU1149" s="20"/>
      <c r="FV1149" s="20"/>
      <c r="FW1149" s="20"/>
      <c r="FX1149" s="20"/>
      <c r="FY1149" s="20"/>
      <c r="FZ1149" s="20"/>
      <c r="GA1149" s="20"/>
      <c r="GB1149" s="20"/>
      <c r="GC1149" s="20"/>
      <c r="GD1149" s="20"/>
      <c r="GE1149" s="20"/>
      <c r="GF1149" s="20"/>
      <c r="GG1149" s="20"/>
      <c r="GH1149" s="20"/>
      <c r="GI1149" s="20"/>
      <c r="GJ1149" s="20"/>
      <c r="GK1149" s="20"/>
      <c r="GL1149" s="20"/>
      <c r="GM1149" s="20"/>
      <c r="GN1149" s="20"/>
      <c r="GO1149" s="20"/>
    </row>
    <row r="1150" customHeight="1" spans="1:13">
      <c r="A1150" s="14">
        <v>1145</v>
      </c>
      <c r="B1150" s="27" t="s">
        <v>20</v>
      </c>
      <c r="C1150" s="27" t="s">
        <v>21</v>
      </c>
      <c r="D1150" s="28" t="s">
        <v>1161</v>
      </c>
      <c r="E1150" s="27" t="s">
        <v>1162</v>
      </c>
      <c r="F1150" s="15">
        <f t="shared" si="17"/>
        <v>1630</v>
      </c>
      <c r="G1150" s="29">
        <v>1250</v>
      </c>
      <c r="H1150" s="29">
        <v>380</v>
      </c>
      <c r="I1150" s="30"/>
      <c r="J1150" s="29"/>
      <c r="K1150" s="31"/>
      <c r="L1150" s="31"/>
      <c r="M1150" s="28"/>
    </row>
    <row r="1151" customHeight="1" spans="1:13">
      <c r="A1151" s="14">
        <v>1146</v>
      </c>
      <c r="B1151" s="27" t="s">
        <v>20</v>
      </c>
      <c r="C1151" s="27" t="s">
        <v>21</v>
      </c>
      <c r="D1151" s="28" t="s">
        <v>1161</v>
      </c>
      <c r="E1151" s="27" t="s">
        <v>1163</v>
      </c>
      <c r="F1151" s="15">
        <f t="shared" si="17"/>
        <v>1880</v>
      </c>
      <c r="G1151" s="29">
        <v>1000</v>
      </c>
      <c r="H1151" s="29">
        <v>380</v>
      </c>
      <c r="I1151" s="30"/>
      <c r="J1151" s="29"/>
      <c r="K1151" s="32">
        <v>500</v>
      </c>
      <c r="L1151" s="31"/>
      <c r="M1151" s="28"/>
    </row>
    <row r="1152" customHeight="1" spans="1:13">
      <c r="A1152" s="14">
        <v>1147</v>
      </c>
      <c r="B1152" s="27" t="s">
        <v>20</v>
      </c>
      <c r="C1152" s="27" t="s">
        <v>21</v>
      </c>
      <c r="D1152" s="28" t="s">
        <v>1161</v>
      </c>
      <c r="E1152" s="27" t="s">
        <v>1164</v>
      </c>
      <c r="F1152" s="15">
        <f t="shared" si="17"/>
        <v>1630</v>
      </c>
      <c r="G1152" s="29">
        <v>750</v>
      </c>
      <c r="H1152" s="29">
        <v>380</v>
      </c>
      <c r="I1152" s="30"/>
      <c r="J1152" s="29"/>
      <c r="K1152" s="32">
        <v>500</v>
      </c>
      <c r="L1152" s="31"/>
      <c r="M1152" s="28"/>
    </row>
    <row r="1153" customHeight="1" spans="1:13">
      <c r="A1153" s="14">
        <v>1148</v>
      </c>
      <c r="B1153" s="27" t="s">
        <v>20</v>
      </c>
      <c r="C1153" s="27" t="s">
        <v>21</v>
      </c>
      <c r="D1153" s="28" t="s">
        <v>1161</v>
      </c>
      <c r="E1153" s="27" t="s">
        <v>1165</v>
      </c>
      <c r="F1153" s="15">
        <f t="shared" si="17"/>
        <v>1130</v>
      </c>
      <c r="G1153" s="29">
        <v>750</v>
      </c>
      <c r="H1153" s="29">
        <v>380</v>
      </c>
      <c r="I1153" s="30"/>
      <c r="J1153" s="29"/>
      <c r="K1153" s="32"/>
      <c r="L1153" s="31"/>
      <c r="M1153" s="28"/>
    </row>
    <row r="1154" customHeight="1" spans="1:13">
      <c r="A1154" s="14">
        <v>1149</v>
      </c>
      <c r="B1154" s="27" t="s">
        <v>20</v>
      </c>
      <c r="C1154" s="27" t="s">
        <v>21</v>
      </c>
      <c r="D1154" s="28" t="s">
        <v>1161</v>
      </c>
      <c r="E1154" s="27" t="s">
        <v>1166</v>
      </c>
      <c r="F1154" s="15">
        <f t="shared" si="17"/>
        <v>2130</v>
      </c>
      <c r="G1154" s="29">
        <v>1250</v>
      </c>
      <c r="H1154" s="29">
        <v>380</v>
      </c>
      <c r="I1154" s="30"/>
      <c r="J1154" s="29"/>
      <c r="K1154" s="32">
        <v>500</v>
      </c>
      <c r="L1154" s="31"/>
      <c r="M1154" s="28"/>
    </row>
    <row r="1155" customHeight="1" spans="1:13">
      <c r="A1155" s="14">
        <v>1150</v>
      </c>
      <c r="B1155" s="27" t="s">
        <v>20</v>
      </c>
      <c r="C1155" s="27" t="s">
        <v>21</v>
      </c>
      <c r="D1155" s="28" t="s">
        <v>1161</v>
      </c>
      <c r="E1155" s="27" t="s">
        <v>1167</v>
      </c>
      <c r="F1155" s="15">
        <f t="shared" si="17"/>
        <v>1880</v>
      </c>
      <c r="G1155" s="29">
        <v>1000</v>
      </c>
      <c r="H1155" s="29">
        <v>380</v>
      </c>
      <c r="I1155" s="30"/>
      <c r="J1155" s="29"/>
      <c r="K1155" s="32">
        <v>500</v>
      </c>
      <c r="L1155" s="31"/>
      <c r="M1155" s="28"/>
    </row>
    <row r="1156" customHeight="1" spans="1:13">
      <c r="A1156" s="14">
        <v>1151</v>
      </c>
      <c r="B1156" s="27" t="s">
        <v>20</v>
      </c>
      <c r="C1156" s="27" t="s">
        <v>21</v>
      </c>
      <c r="D1156" s="28" t="s">
        <v>1161</v>
      </c>
      <c r="E1156" s="27" t="s">
        <v>1168</v>
      </c>
      <c r="F1156" s="15">
        <f t="shared" si="17"/>
        <v>2130</v>
      </c>
      <c r="G1156" s="29">
        <v>1250</v>
      </c>
      <c r="H1156" s="29">
        <v>380</v>
      </c>
      <c r="I1156" s="30"/>
      <c r="J1156" s="29"/>
      <c r="K1156" s="32">
        <v>500</v>
      </c>
      <c r="L1156" s="31"/>
      <c r="M1156" s="28"/>
    </row>
    <row r="1157" customHeight="1" spans="1:13">
      <c r="A1157" s="14">
        <v>1152</v>
      </c>
      <c r="B1157" s="27" t="s">
        <v>20</v>
      </c>
      <c r="C1157" s="27" t="s">
        <v>21</v>
      </c>
      <c r="D1157" s="28" t="s">
        <v>1161</v>
      </c>
      <c r="E1157" s="27" t="s">
        <v>1169</v>
      </c>
      <c r="F1157" s="15">
        <f t="shared" si="17"/>
        <v>2130</v>
      </c>
      <c r="G1157" s="33">
        <v>1250</v>
      </c>
      <c r="H1157" s="33">
        <v>380</v>
      </c>
      <c r="I1157" s="30"/>
      <c r="J1157" s="29"/>
      <c r="K1157" s="32">
        <v>500</v>
      </c>
      <c r="L1157" s="31"/>
      <c r="M1157" s="28"/>
    </row>
    <row r="1158" customHeight="1" spans="1:13">
      <c r="A1158" s="14">
        <v>1153</v>
      </c>
      <c r="B1158" s="27" t="s">
        <v>20</v>
      </c>
      <c r="C1158" s="27" t="s">
        <v>21</v>
      </c>
      <c r="D1158" s="28" t="s">
        <v>1161</v>
      </c>
      <c r="E1158" s="27" t="s">
        <v>1170</v>
      </c>
      <c r="F1158" s="15">
        <f t="shared" si="17"/>
        <v>1130</v>
      </c>
      <c r="G1158" s="33">
        <v>750</v>
      </c>
      <c r="H1158" s="33">
        <v>380</v>
      </c>
      <c r="I1158" s="30"/>
      <c r="J1158" s="29"/>
      <c r="K1158" s="32"/>
      <c r="L1158" s="31"/>
      <c r="M1158" s="28"/>
    </row>
    <row r="1159" customHeight="1" spans="1:13">
      <c r="A1159" s="14">
        <v>1154</v>
      </c>
      <c r="B1159" s="27" t="s">
        <v>20</v>
      </c>
      <c r="C1159" s="27" t="s">
        <v>21</v>
      </c>
      <c r="D1159" s="28" t="s">
        <v>1161</v>
      </c>
      <c r="E1159" s="27" t="s">
        <v>1171</v>
      </c>
      <c r="F1159" s="15">
        <f>G1159+H1159+I1159+J1159+K1159+L1159</f>
        <v>1130</v>
      </c>
      <c r="G1159" s="33">
        <v>750</v>
      </c>
      <c r="H1159" s="33">
        <v>380</v>
      </c>
      <c r="I1159" s="30"/>
      <c r="J1159" s="29"/>
      <c r="K1159" s="32"/>
      <c r="L1159" s="31"/>
      <c r="M1159" s="28"/>
    </row>
    <row r="1160" customHeight="1" spans="1:13">
      <c r="A1160" s="14">
        <v>1155</v>
      </c>
      <c r="B1160" s="27" t="s">
        <v>20</v>
      </c>
      <c r="C1160" s="27" t="s">
        <v>21</v>
      </c>
      <c r="D1160" s="28" t="s">
        <v>1161</v>
      </c>
      <c r="E1160" s="34" t="s">
        <v>1172</v>
      </c>
      <c r="F1160" s="15">
        <f>G1160+H1160+I1160+J1160+K1160+L1160</f>
        <v>1880</v>
      </c>
      <c r="G1160" s="32">
        <v>1000</v>
      </c>
      <c r="H1160" s="33">
        <v>380</v>
      </c>
      <c r="I1160" s="31"/>
      <c r="J1160" s="35"/>
      <c r="K1160" s="32">
        <v>500</v>
      </c>
      <c r="L1160" s="31"/>
      <c r="M1160" s="28"/>
    </row>
    <row r="1161" customHeight="1" spans="1:13">
      <c r="A1161" s="14">
        <v>1156</v>
      </c>
      <c r="B1161" s="27" t="s">
        <v>20</v>
      </c>
      <c r="C1161" s="27" t="s">
        <v>21</v>
      </c>
      <c r="D1161" s="28" t="s">
        <v>1161</v>
      </c>
      <c r="E1161" s="34" t="s">
        <v>1173</v>
      </c>
      <c r="F1161" s="15">
        <f>G1161+H1161+I1161+J1161+K1161+L1161</f>
        <v>1380</v>
      </c>
      <c r="G1161" s="32">
        <v>1000</v>
      </c>
      <c r="H1161" s="33">
        <v>380</v>
      </c>
      <c r="I1161" s="31"/>
      <c r="J1161" s="35"/>
      <c r="K1161" s="32"/>
      <c r="L1161" s="31"/>
      <c r="M1161" s="28"/>
    </row>
    <row r="1162" customHeight="1" spans="1:13">
      <c r="A1162" s="14">
        <v>1157</v>
      </c>
      <c r="B1162" s="27" t="s">
        <v>20</v>
      </c>
      <c r="C1162" s="27" t="s">
        <v>21</v>
      </c>
      <c r="D1162" s="28" t="s">
        <v>1161</v>
      </c>
      <c r="E1162" s="34" t="s">
        <v>1174</v>
      </c>
      <c r="F1162" s="15">
        <f>G1162+H1162+I1162+J1162+K1162+L1162</f>
        <v>1630</v>
      </c>
      <c r="G1162" s="32">
        <v>1000</v>
      </c>
      <c r="H1162" s="33">
        <v>380</v>
      </c>
      <c r="I1162" s="31"/>
      <c r="J1162" s="35"/>
      <c r="K1162" s="32"/>
      <c r="L1162" s="31">
        <v>250</v>
      </c>
      <c r="M1162" s="28"/>
    </row>
    <row r="1163" customHeight="1" spans="1:13">
      <c r="A1163" s="14">
        <v>1158</v>
      </c>
      <c r="B1163" s="27" t="s">
        <v>20</v>
      </c>
      <c r="C1163" s="27" t="s">
        <v>21</v>
      </c>
      <c r="D1163" s="28" t="s">
        <v>1161</v>
      </c>
      <c r="E1163" s="34" t="s">
        <v>1175</v>
      </c>
      <c r="F1163" s="15">
        <f>G1163+H1163+I1163+J1163+K1163+L1163</f>
        <v>2130</v>
      </c>
      <c r="G1163" s="32">
        <v>1000</v>
      </c>
      <c r="H1163" s="33">
        <v>380</v>
      </c>
      <c r="I1163" s="31"/>
      <c r="J1163" s="35"/>
      <c r="K1163" s="32">
        <v>500</v>
      </c>
      <c r="L1163" s="31">
        <v>250</v>
      </c>
      <c r="M1163" s="28"/>
    </row>
  </sheetData>
  <mergeCells count="13">
    <mergeCell ref="A1:M1"/>
    <mergeCell ref="A2:E2"/>
    <mergeCell ref="G2:M2"/>
    <mergeCell ref="B3:D3"/>
    <mergeCell ref="F3:K3"/>
    <mergeCell ref="G4:K4"/>
    <mergeCell ref="A3:A5"/>
    <mergeCell ref="B4:B5"/>
    <mergeCell ref="C4:C5"/>
    <mergeCell ref="D4:D5"/>
    <mergeCell ref="E4:E5"/>
    <mergeCell ref="F4:F5"/>
    <mergeCell ref="M3:M5"/>
  </mergeCells>
  <conditionalFormatting sqref="E1160">
    <cfRule type="duplicateValues" dxfId="0" priority="8"/>
  </conditionalFormatting>
  <conditionalFormatting sqref="E1161">
    <cfRule type="duplicateValues" dxfId="0" priority="7"/>
  </conditionalFormatting>
  <conditionalFormatting sqref="E1162">
    <cfRule type="duplicateValues" dxfId="0" priority="6"/>
  </conditionalFormatting>
  <conditionalFormatting sqref="E1163">
    <cfRule type="duplicateValues" dxfId="0" priority="5"/>
  </conditionalFormatting>
  <conditionalFormatting sqref="E635:E1105">
    <cfRule type="duplicateValues" dxfId="0" priority="10"/>
  </conditionalFormatting>
  <conditionalFormatting sqref="E1106:E1149">
    <cfRule type="duplicateValues" dxfId="0" priority="9"/>
  </conditionalFormatting>
  <printOptions horizontalCentered="1"/>
  <pageMargins left="0.590277777777778" right="0.590277777777778" top="0.60625" bottom="0.60625" header="0" footer="0"/>
  <pageSetup paperSize="9" scale="6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2020-05-07T09:50:00Z</dcterms:created>
  <cp:lastPrinted>2020-10-11T00:32:00Z</cp:lastPrinted>
  <dcterms:modified xsi:type="dcterms:W3CDTF">2024-11-29T02:34:38Z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6D2CBF00E88448C28A842C9705052899</vt:lpwstr>
  </property>
  <property fmtid="{D5CDD505-2E9C-101B-9397-08002B2CF9AE}" pid="4" name="commondata">
    <vt:lpwstr>eyJoZGlkIjoiNjVmYjc0MzgwMmJmNzBjZGNiN2VhNjFlMzJjYjhlNjAifQ==</vt:lpwstr>
  </property>
</Properties>
</file>