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<sst xmlns="http://schemas.openxmlformats.org/spreadsheetml/2006/main" count="620" uniqueCount="398">
  <si>
    <t>代码</t>
  </si>
  <si>
    <t>7366043090</t>
  </si>
  <si>
    <t>单位名称</t>
  </si>
  <si>
    <t>贵州省贵阳市开阳县南江布依族苗族乡新隆小学</t>
  </si>
  <si>
    <t>单位负责人</t>
  </si>
  <si>
    <t>赖兴春</t>
  </si>
  <si>
    <t>财务负责人</t>
  </si>
  <si>
    <t>填表人</t>
  </si>
  <si>
    <t>兰明琴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</si>
  <si>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</si>
  <si>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</si>
  <si>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</si>
  <si>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</si>
  <si>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</si>
  <si>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</si>
  <si>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贵州省贵阳市开阳县南江布依族苗族乡新隆村</t>
  </si>
  <si>
    <t>组织机构代码（各级技术监督局核发）</t>
  </si>
  <si>
    <t>736604309</t>
  </si>
  <si>
    <t>邮政编码</t>
  </si>
  <si>
    <t>550300</t>
  </si>
  <si>
    <t>财政预算代码</t>
  </si>
  <si>
    <t>159082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</si>
  <si>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</si>
  <si>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</si>
  <si>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</si>
  <si>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</si>
  <si>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</si>
  <si>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</si>
  <si>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</si>
  <si>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</si>
  <si>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</si>
  <si>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</si>
  <si>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</si>
  <si>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</si>
  <si>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</si>
  <si>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</si>
  <si>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</si>
  <si>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</si>
  <si>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</si>
  <si>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</si>
  <si>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</si>
  <si>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</si>
  <si>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</si>
  <si>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125201217366043099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</si>
  <si>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</si>
  <si>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</si>
  <si>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</si>
  <si>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</si>
  <si>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</si>
  <si>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</si>
  <si>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</si>
  <si>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</si>
  <si>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</si>
  <si>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</si>
  <si>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</si>
  <si>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</si>
  <si>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</si>
  <si>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</si>
  <si>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</si>
  <si>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</si>
  <si>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</si>
  <si>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</si>
  <si>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</si>
  <si>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</si>
  <si>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</si>
  <si>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</si>
  <si>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</si>
  <si>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</si>
  <si>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</si>
  <si>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</si>
  <si>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</si>
  <si>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</si>
  <si>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</si>
  <si>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</si>
  <si>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</si>
  <si>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</si>
  <si>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</si>
  <si>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</si>
  <si>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</si>
  <si>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</si>
  <si>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</si>
  <si>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</si>
  <si>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</si>
  <si>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</si>
  <si>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</si>
  <si>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</si>
  <si>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</si>
  <si>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</si>
  <si>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</si>
  <si>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</si>
  <si>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</si>
  <si>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</si>
  <si>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</si>
  <si>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</si>
  <si>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</si>
  <si>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</si>
  <si>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</si>
  <si>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</si>
  <si>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</si>
  <si>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</si>
  <si>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</si>
  <si>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</si>
  <si>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</si>
  <si>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</si>
  <si>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</si>
  <si>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</si>
  <si>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</si>
  <si>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</si>
  <si>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</si>
  <si>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</si>
  <si>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</si>
  <si>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</si>
  <si>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</si>
  <si>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</si>
  <si>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</si>
  <si>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</si>
  <si>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</si>
  <si>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</si>
  <si>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</si>
  <si>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</si>
  <si>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</si>
  <si>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</si>
  <si>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</si>
  <si>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</si>
  <si>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</si>
  <si>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</si>
  <si>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</si>
  <si>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</si>
  <si>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</si>
  <si>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</si>
  <si>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</si>
  <si>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</si>
  <si>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</si>
  <si>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</si>
  <si>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</si>
  <si>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</si>
  <si>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</si>
  <si>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</si>
  <si>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</si>
  <si>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</si>
  <si>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</si>
  <si>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</si>
  <si>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</si>
  <si>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</si>
  <si>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</si>
  <si>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</si>
  <si>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</si>
  <si>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</si>
  <si>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</si>
  <si>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</si>
  <si>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</si>
  <si>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</si>
  <si>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</si>
  <si>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</si>
  <si>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</si>
  <si>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</si>
  <si>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</si>
  <si>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</si>
  <si>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</si>
  <si>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</si>
  <si>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</si>
  <si>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</si>
  <si>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</si>
  <si>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</si>
  <si>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</si>
  <si>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</si>
  <si>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</si>
  <si>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</si>
  <si>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</si>
  <si>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</si>
  <si>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</si>
  <si>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</si>
  <si>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</si>
  <si>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</si>
  <si>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</si>
  <si>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</si>
  <si>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</si>
  <si>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2089999</t>
  </si>
  <si>
    <t>其他社会保障和就业支出</t>
  </si>
  <si>
    <t>2050202</t>
  </si>
  <si>
    <t>小学教育</t>
  </si>
  <si>
    <t>2050201</t>
  </si>
  <si>
    <t>学前教育</t>
  </si>
  <si>
    <t>2101102</t>
  </si>
  <si>
    <t>事业单位医疗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</si>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</sst>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2690770.08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2416300.28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15282</v>
      </c>
      <c r="D11" s="3" t="s">
        <v>85</v>
      </c>
      <c r="E11" s="1" t="s">
        <v>86</v>
      </c>
      <c r="F11" s="4">
        <v>173655.82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106975.33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2706052.08</v>
      </c>
      <c r="D30" s="10" t="s">
        <v>143</v>
      </c>
      <c r="E30" s="1" t="s">
        <v>144</v>
      </c>
      <c r="F30" s="4">
        <v>2696931.43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14709.6</v>
      </c>
    </row>
    <row r="32" ht="15" customHeight="1" spans="1:6">
      <c r="A32" s="3" t="s">
        <v>149</v>
      </c>
      <c r="B32" s="1" t="s">
        <v>150</v>
      </c>
      <c r="C32" s="4">
        <v>156360.73</v>
      </c>
      <c r="D32" s="3" t="s">
        <v>151</v>
      </c>
      <c r="E32" s="1" t="s">
        <v>152</v>
      </c>
      <c r="F32" s="4">
        <v>150771.78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2862412.81</v>
      </c>
      <c r="D34" s="10" t="s">
        <v>155</v>
      </c>
      <c r="E34" s="1" t="s">
        <v>157</v>
      </c>
      <c r="F34" s="4">
        <v>2862412.81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2706052.08</v>
      </c>
      <c r="F6" s="8">
        <v>2690770.08</v>
      </c>
      <c r="G6" s="8">
        <v>0</v>
      </c>
      <c r="H6" s="8">
        <v>0</v>
      </c>
      <c r="I6" s="8">
        <v>0</v>
      </c>
      <c r="J6" s="8">
        <v>0</v>
      </c>
      <c r="K6" s="8">
        <v>15282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15282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15282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3067.27</v>
      </c>
      <c r="F8" s="4">
        <v>3067.27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2203102.67</v>
      </c>
      <c r="F9" s="4">
        <v>2203102.67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207036.26</v>
      </c>
      <c r="F10" s="4">
        <v>207036.26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106975.33</v>
      </c>
      <c r="F11" s="4">
        <v>106975.33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113756.84</v>
      </c>
      <c r="F12" s="4">
        <v>113756.84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55516.16</v>
      </c>
      <c r="F13" s="4">
        <v>55516.16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1315.55</v>
      </c>
      <c r="F14" s="4">
        <v>1315.55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2696931.43</v>
      </c>
      <c r="F6" s="8">
        <v>1778221.26</v>
      </c>
      <c r="G6" s="8">
        <v>918710.17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572.4</v>
      </c>
      <c r="F7" s="4">
        <v>572.4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2208691.62</v>
      </c>
      <c r="F8" s="4">
        <v>1531238.97</v>
      </c>
      <c r="G8" s="4">
        <v>677452.65</v>
      </c>
      <c r="H8" s="4">
        <v>0</v>
      </c>
      <c r="I8" s="4">
        <v>0</v>
      </c>
      <c r="J8" s="4">
        <v>0</v>
      </c>
    </row>
    <row r="9" ht="15" customHeight="1" spans="1:10">
      <c r="A9" s="9" t="s">
        <v>181</v>
      </c>
      <c r="B9" s="9"/>
      <c r="C9" s="9"/>
      <c r="D9" s="9" t="s">
        <v>182</v>
      </c>
      <c r="E9" s="4">
        <v>207036.26</v>
      </c>
      <c r="F9" s="4">
        <v>0</v>
      </c>
      <c r="G9" s="4">
        <v>207036.26</v>
      </c>
      <c r="H9" s="4">
        <v>0</v>
      </c>
      <c r="I9" s="4">
        <v>0</v>
      </c>
      <c r="J9" s="4">
        <v>0</v>
      </c>
    </row>
    <row r="10" ht="15" customHeight="1" spans="1:10">
      <c r="A10" s="9" t="s">
        <v>177</v>
      </c>
      <c r="B10" s="9"/>
      <c r="C10" s="9"/>
      <c r="D10" s="9" t="s">
        <v>178</v>
      </c>
      <c r="E10" s="4">
        <v>3067.27</v>
      </c>
      <c r="F10" s="4">
        <v>2762.12</v>
      </c>
      <c r="G10" s="4">
        <v>305.15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106975.33</v>
      </c>
      <c r="F11" s="4">
        <v>82824.61</v>
      </c>
      <c r="G11" s="4">
        <v>24150.72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189</v>
      </c>
      <c r="B12" s="9"/>
      <c r="C12" s="9"/>
      <c r="D12" s="9" t="s">
        <v>190</v>
      </c>
      <c r="E12" s="4">
        <v>1315.55</v>
      </c>
      <c r="F12" s="4">
        <v>1315.55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185</v>
      </c>
      <c r="B13" s="9"/>
      <c r="C13" s="9"/>
      <c r="D13" s="9" t="s">
        <v>186</v>
      </c>
      <c r="E13" s="4">
        <v>113756.84</v>
      </c>
      <c r="F13" s="4">
        <v>103991.45</v>
      </c>
      <c r="G13" s="4">
        <v>9765.39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187</v>
      </c>
      <c r="B14" s="9"/>
      <c r="C14" s="9"/>
      <c r="D14" s="9" t="s">
        <v>188</v>
      </c>
      <c r="E14" s="4">
        <v>55516.16</v>
      </c>
      <c r="F14" s="4">
        <v>55516.16</v>
      </c>
      <c r="G14" s="4">
        <v>0</v>
      </c>
      <c r="H14" s="4">
        <v>0</v>
      </c>
      <c r="I14" s="4">
        <v>0</v>
      </c>
      <c r="J14" s="4">
        <v>0</v>
      </c>
    </row>
    <row r="15" ht="15" customHeight="1" spans="1:10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2690770.08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2415727.88</v>
      </c>
      <c r="G9" s="4">
        <v>2415727.88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173655.82</v>
      </c>
      <c r="G12" s="4">
        <v>173655.82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106975.33</v>
      </c>
      <c r="G13" s="4">
        <v>106975.33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2690770.08</v>
      </c>
      <c r="D31" s="10" t="s">
        <v>143</v>
      </c>
      <c r="E31" s="1" t="s">
        <v>148</v>
      </c>
      <c r="F31" s="4">
        <v>2696359.03</v>
      </c>
      <c r="G31" s="4">
        <v>2696359.03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156360.73</v>
      </c>
      <c r="D32" s="3" t="s">
        <v>210</v>
      </c>
      <c r="E32" s="1" t="s">
        <v>152</v>
      </c>
      <c r="F32" s="4">
        <v>150771.78</v>
      </c>
      <c r="G32" s="4">
        <v>150771.78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156360.73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2847130.81</v>
      </c>
      <c r="D36" s="10" t="s">
        <v>155</v>
      </c>
      <c r="E36" s="1" t="s">
        <v>215</v>
      </c>
      <c r="F36" s="4">
        <v>2847130.81</v>
      </c>
      <c r="G36" s="4">
        <v>2847130.81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156360.73</v>
      </c>
      <c r="F6" s="8">
        <v>24518.87</v>
      </c>
      <c r="G6" s="8">
        <v>131841.86</v>
      </c>
      <c r="H6" s="8">
        <v>2690770.08</v>
      </c>
      <c r="I6" s="8">
        <v>1772059.91</v>
      </c>
      <c r="J6" s="8">
        <v>918710.17</v>
      </c>
      <c r="K6" s="8">
        <v>2696359.03</v>
      </c>
      <c r="L6" s="8">
        <v>1777648.86</v>
      </c>
      <c r="M6" s="8">
        <v>918710.17</v>
      </c>
      <c r="N6" s="8">
        <v>150771.78</v>
      </c>
      <c r="O6" s="8">
        <v>18929.92</v>
      </c>
      <c r="P6" s="8">
        <v>131841.86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3067.27</v>
      </c>
      <c r="I7" s="4">
        <v>2762.12</v>
      </c>
      <c r="J7" s="4">
        <v>305.15</v>
      </c>
      <c r="K7" s="4">
        <v>3067.27</v>
      </c>
      <c r="L7" s="4">
        <v>2762.12</v>
      </c>
      <c r="M7" s="4">
        <v>305.15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139634.17</v>
      </c>
      <c r="F8" s="4">
        <v>7832.61</v>
      </c>
      <c r="G8" s="4">
        <v>131801.56</v>
      </c>
      <c r="H8" s="4">
        <v>2203102.67</v>
      </c>
      <c r="I8" s="4">
        <v>1525650.02</v>
      </c>
      <c r="J8" s="4">
        <v>677452.65</v>
      </c>
      <c r="K8" s="4">
        <v>2208691.62</v>
      </c>
      <c r="L8" s="4">
        <v>1531238.97</v>
      </c>
      <c r="M8" s="4">
        <v>677452.65</v>
      </c>
      <c r="N8" s="4">
        <v>134045.22</v>
      </c>
      <c r="O8" s="4">
        <v>2243.66</v>
      </c>
      <c r="P8" s="4">
        <v>131801.56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16726.56</v>
      </c>
      <c r="F9" s="4">
        <v>16686.26</v>
      </c>
      <c r="G9" s="4">
        <v>40.3</v>
      </c>
      <c r="H9" s="4">
        <v>207036.26</v>
      </c>
      <c r="I9" s="4">
        <v>0</v>
      </c>
      <c r="J9" s="4">
        <v>207036.26</v>
      </c>
      <c r="K9" s="4">
        <v>207036.26</v>
      </c>
      <c r="L9" s="4">
        <v>0</v>
      </c>
      <c r="M9" s="4">
        <v>207036.26</v>
      </c>
      <c r="N9" s="4">
        <v>16726.56</v>
      </c>
      <c r="O9" s="4">
        <v>16686.26</v>
      </c>
      <c r="P9" s="4">
        <v>40.3</v>
      </c>
      <c r="Q9" s="4">
        <v>0</v>
      </c>
    </row>
    <row r="10" ht="15" customHeight="1" spans="1:17">
      <c r="A10" s="9" t="s">
        <v>189</v>
      </c>
      <c r="B10" s="9"/>
      <c r="C10" s="9"/>
      <c r="D10" s="9" t="s">
        <v>190</v>
      </c>
      <c r="E10" s="4">
        <v>0</v>
      </c>
      <c r="F10" s="4">
        <v>0</v>
      </c>
      <c r="G10" s="4">
        <v>0</v>
      </c>
      <c r="H10" s="4">
        <v>1315.55</v>
      </c>
      <c r="I10" s="4">
        <v>1315.55</v>
      </c>
      <c r="J10" s="4">
        <v>0</v>
      </c>
      <c r="K10" s="4">
        <v>1315.55</v>
      </c>
      <c r="L10" s="4">
        <v>1315.55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187</v>
      </c>
      <c r="B11" s="9"/>
      <c r="C11" s="9"/>
      <c r="D11" s="9" t="s">
        <v>188</v>
      </c>
      <c r="E11" s="4">
        <v>0</v>
      </c>
      <c r="F11" s="4">
        <v>0</v>
      </c>
      <c r="G11" s="4">
        <v>0</v>
      </c>
      <c r="H11" s="4">
        <v>55516.16</v>
      </c>
      <c r="I11" s="4">
        <v>55516.16</v>
      </c>
      <c r="J11" s="4">
        <v>0</v>
      </c>
      <c r="K11" s="4">
        <v>55516.16</v>
      </c>
      <c r="L11" s="4">
        <v>55516.16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183</v>
      </c>
      <c r="B12" s="9"/>
      <c r="C12" s="9"/>
      <c r="D12" s="9" t="s">
        <v>184</v>
      </c>
      <c r="E12" s="4">
        <v>0</v>
      </c>
      <c r="F12" s="4">
        <v>0</v>
      </c>
      <c r="G12" s="4">
        <v>0</v>
      </c>
      <c r="H12" s="4">
        <v>106975.33</v>
      </c>
      <c r="I12" s="4">
        <v>82824.61</v>
      </c>
      <c r="J12" s="4">
        <v>24150.72</v>
      </c>
      <c r="K12" s="4">
        <v>106975.33</v>
      </c>
      <c r="L12" s="4">
        <v>82824.61</v>
      </c>
      <c r="M12" s="4">
        <v>24150.72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185</v>
      </c>
      <c r="B13" s="9"/>
      <c r="C13" s="9"/>
      <c r="D13" s="9" t="s">
        <v>186</v>
      </c>
      <c r="E13" s="4">
        <v>0</v>
      </c>
      <c r="F13" s="4">
        <v>0</v>
      </c>
      <c r="G13" s="4">
        <v>0</v>
      </c>
      <c r="H13" s="4">
        <v>113756.84</v>
      </c>
      <c r="I13" s="4">
        <v>103991.45</v>
      </c>
      <c r="J13" s="4">
        <v>9765.39</v>
      </c>
      <c r="K13" s="4">
        <v>113756.84</v>
      </c>
      <c r="L13" s="4">
        <v>103991.45</v>
      </c>
      <c r="M13" s="4">
        <v>9765.39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7" t="s">
        <v>223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1752659.91</v>
      </c>
      <c r="D4" s="3" t="s">
        <v>231</v>
      </c>
      <c r="E4" s="3" t="s">
        <v>232</v>
      </c>
      <c r="F4" s="4">
        <v>24988.95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470311.4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199488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502849.26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105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144462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103991.45</v>
      </c>
      <c r="D10" s="3" t="s">
        <v>267</v>
      </c>
      <c r="E10" s="3" t="s">
        <v>268</v>
      </c>
      <c r="F10" s="4">
        <v>3843.95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56831.71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82824.61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940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2762.12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134371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54768.36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0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0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700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19400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1752659.91</v>
      </c>
      <c r="D32" s="1" t="s">
        <v>396</v>
      </c>
      <c r="E32" s="1"/>
      <c r="F32" s="1"/>
      <c r="G32" s="1"/>
      <c r="H32" s="1"/>
      <c r="I32" s="4">
        <v>24988.95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